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9780" activeTab="2"/>
  </bookViews>
  <sheets>
    <sheet name="01" sheetId="9" r:id="rId1"/>
    <sheet name="ยุทธศาสตร์1" sheetId="1" r:id="rId2"/>
    <sheet name="1.2สังคมสงเคราะห" sheetId="8" r:id="rId3"/>
    <sheet name="เกษตร2" sheetId="7" r:id="rId4"/>
    <sheet name="แผนงาร้างความเข้มแข็ง" sheetId="6" r:id="rId5"/>
    <sheet name="แผนงานการศึกษา" sheetId="5" r:id="rId6"/>
    <sheet name="ยุทธศาสตร์2ช่าง" sheetId="2" r:id="rId7"/>
    <sheet name="ยุทธศสตร์3" sheetId="4" r:id="rId8"/>
    <sheet name="ยุทธศาสตร์4" sheetId="10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9" l="1"/>
  <c r="C14" i="9"/>
  <c r="D14" i="9"/>
  <c r="E14" i="9"/>
  <c r="F14" i="9"/>
  <c r="G14" i="9"/>
  <c r="H14" i="9"/>
  <c r="I14" i="9"/>
  <c r="J14" i="9"/>
  <c r="K14" i="9"/>
  <c r="B18" i="9"/>
  <c r="C18" i="9"/>
  <c r="E18" i="9"/>
  <c r="F18" i="9"/>
  <c r="H18" i="9"/>
  <c r="I18" i="9"/>
  <c r="J18" i="9"/>
  <c r="K18" i="9"/>
  <c r="K36" i="9" l="1"/>
  <c r="I36" i="9"/>
  <c r="G36" i="9"/>
  <c r="E36" i="9"/>
  <c r="C36" i="9"/>
  <c r="I32" i="9"/>
  <c r="G32" i="9"/>
  <c r="E32" i="9"/>
  <c r="C32" i="9"/>
  <c r="J36" i="9"/>
  <c r="H36" i="9"/>
  <c r="F36" i="9"/>
  <c r="D36" i="9"/>
  <c r="B36" i="9"/>
  <c r="J32" i="9"/>
  <c r="H32" i="9"/>
  <c r="F32" i="9"/>
  <c r="D32" i="9"/>
  <c r="B32" i="9"/>
</calcChain>
</file>

<file path=xl/comments1.xml><?xml version="1.0" encoding="utf-8"?>
<comments xmlns="http://schemas.openxmlformats.org/spreadsheetml/2006/main">
  <authors>
    <author>DELL</author>
  </authors>
  <commentList>
    <comment ref="J345" author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DELL</author>
  </authors>
  <commentList>
    <comment ref="J197" author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<sst xmlns="http://schemas.openxmlformats.org/spreadsheetml/2006/main" count="9356" uniqueCount="2105">
  <si>
    <t>รายละเอียดโครงการพัฒนา</t>
  </si>
  <si>
    <t>ก. ยุทธศาสตร์จังหวัดที่..........(5) พัฒนาคุณภาพชีวิตของประชาชน</t>
  </si>
  <si>
    <t>ข. ยุทธศาสตร์การพัฒนาของ อปท. ในเขตจังหวัดที่...........(1) การส่งเสริมคุณภาพชีวิต</t>
  </si>
  <si>
    <t>1. ยุทธศาสตร์การพัฒนาเศรษฐกิจและคุณภาพชีวิต</t>
  </si>
  <si>
    <t>เป้าหมาย</t>
  </si>
  <si>
    <t>งบประมาณและที่ผ่านมา</t>
  </si>
  <si>
    <t>ตัวชี้วัด</t>
  </si>
  <si>
    <t>หน่วยงาน</t>
  </si>
  <si>
    <t>ที่</t>
  </si>
  <si>
    <t>โครงการ</t>
  </si>
  <si>
    <t>วัตถุประสงค์</t>
  </si>
  <si>
    <t>(ผลผลิตของ</t>
  </si>
  <si>
    <t>(KPI)</t>
  </si>
  <si>
    <t>ผลที่คาดว่าจะได้รับ</t>
  </si>
  <si>
    <t>ที่รับผิดชอบ</t>
  </si>
  <si>
    <t>โครงการ)</t>
  </si>
  <si>
    <t>(บาท)</t>
  </si>
  <si>
    <t>หลัก</t>
  </si>
  <si>
    <t>สำนักงานปลัด</t>
  </si>
  <si>
    <t>ผ. .02</t>
  </si>
  <si>
    <t xml:space="preserve">แผนพัฒนาท้องถิ่น (พ.ศ.2561 ถึง พ.ศ. 2565) </t>
  </si>
  <si>
    <t xml:space="preserve"> องค์การบริหารส่วนตำบลกาลูปัง</t>
  </si>
  <si>
    <t>ประชาชน</t>
  </si>
  <si>
    <t>หมู่ที่ 1-4</t>
  </si>
  <si>
    <t>โครงการปลูกผักสวนครัวรั้ว</t>
  </si>
  <si>
    <t>กินได้</t>
  </si>
  <si>
    <t>เพื่อให้ประชาชนมีใน</t>
  </si>
  <si>
    <t>และ มีชีวิตที่พอเพียง</t>
  </si>
  <si>
    <t>และมีความสุขอย่าง</t>
  </si>
  <si>
    <t>ยั่งยืน</t>
  </si>
  <si>
    <t>รายได้เสริมเพิ่มรายได้</t>
  </si>
  <si>
    <t>ร้อยละ 60 ของครัวเรือนมี</t>
  </si>
  <si>
    <t>มากกว่ารายจ่าย</t>
  </si>
  <si>
    <t>ทำให้ประชาชนมี</t>
  </si>
  <si>
    <t>คุณภาพชีวิตที่ดีขึ้น</t>
  </si>
  <si>
    <t xml:space="preserve">สำนักงานปลัด </t>
  </si>
  <si>
    <t>กลุ่มอาชีพ กลุ่มสตรี</t>
  </si>
  <si>
    <t>โครงการสนับสนุนกลุ่มอาชีพ</t>
  </si>
  <si>
    <t>ทำขนมเบเกอรี่ (หมู่ที่ 1)</t>
  </si>
  <si>
    <t>ตำบลมีรายได้เสริม</t>
  </si>
  <si>
    <t>ที่ดีขึ้น</t>
  </si>
  <si>
    <t>เพื่อให้ประชาชนมี</t>
  </si>
  <si>
    <t>รายได้เสริมและทำให้</t>
  </si>
  <si>
    <t>ร้อยละ 50 ของประชากร</t>
  </si>
  <si>
    <t>หมู่ที่ 1 มีรายได้เสริม</t>
  </si>
  <si>
    <t>งานประดิษฐ์ (หมู่ที่ 2)</t>
  </si>
  <si>
    <t>หมู่ที่ 2 มีรายได้เสริม</t>
  </si>
  <si>
    <t>หมู่ที่ 1</t>
  </si>
  <si>
    <t>หมู่ที่ 2</t>
  </si>
  <si>
    <t>ทำขนมไทย (หมู่ที่ 3)</t>
  </si>
  <si>
    <t>หมู่ที่ 3</t>
  </si>
  <si>
    <t>หมู่ที่ 3 มีรายได้เสริม</t>
  </si>
  <si>
    <t>ทำขนมเบเกอรี่ (หมู่ที่ 4)</t>
  </si>
  <si>
    <t>หมู่ที่ 4</t>
  </si>
  <si>
    <t>โครงการค่ายทักษะชีวิต</t>
  </si>
  <si>
    <t>เสริมสร้างอาชีพให้กับเด็ก</t>
  </si>
  <si>
    <t>และเยาวชน</t>
  </si>
  <si>
    <t>เพื่อให้เด็กและเยาวชน</t>
  </si>
  <si>
    <t>ได้มีทักษาในการ</t>
  </si>
  <si>
    <t xml:space="preserve">ประกอบอาชีพ </t>
  </si>
  <si>
    <t>เด็กและเยาวชนใน</t>
  </si>
  <si>
    <t>ตำบลกาลูปัง</t>
  </si>
  <si>
    <t xml:space="preserve">ร้อยละ 60 ของประชาชน </t>
  </si>
  <si>
    <t>ได้มีอาชีพเสริมเพิ่มรายได้</t>
  </si>
  <si>
    <t>โครงการส่งเสริมการดำเนิน</t>
  </si>
  <si>
    <t>ร้อยละ 60 ของครัวเรือน</t>
  </si>
  <si>
    <t>งานตามเศรษฐกิจพอเพียง</t>
  </si>
  <si>
    <t>หมู่ที่1-4</t>
  </si>
  <si>
    <t>มีรายได้เสริม รายได้มาก</t>
  </si>
  <si>
    <t>มรคุณภาพชีวิต</t>
  </si>
  <si>
    <t>หมู่ 1-4</t>
  </si>
  <si>
    <t>มีชีวิตที่พอเพียงและมี</t>
  </si>
  <si>
    <t>กว่ารายได้</t>
  </si>
  <si>
    <t>ดีขึ้น</t>
  </si>
  <si>
    <t>ความสุขอย่างยั่งยืน</t>
  </si>
  <si>
    <t>โครงการเปลี่ยนแปลงที่ทำนา</t>
  </si>
  <si>
    <t>เป็นปลูกปาล์มและสวนยาง</t>
  </si>
  <si>
    <t>หมู่ที่ 1- 4 มีรายได้เสริม</t>
  </si>
  <si>
    <t>โครงการส่งเสริมและ</t>
  </si>
  <si>
    <t>เพื่อเสริมสร้างความ</t>
  </si>
  <si>
    <t>แม่บ้านสตรี</t>
  </si>
  <si>
    <t>ร้อยละ 55 ของกลุ่มสตรี</t>
  </si>
  <si>
    <t>องค์กรสตรีในตำบล</t>
  </si>
  <si>
    <t>พัฒนาสตรีและสถาบัน</t>
  </si>
  <si>
    <t>เข้มแข็งให้กับ</t>
  </si>
  <si>
    <t>ได้รวมตัวกันเพื่อสร้าง</t>
  </si>
  <si>
    <t>มีความเข้มแข็งและ</t>
  </si>
  <si>
    <t>ครอบครัว</t>
  </si>
  <si>
    <t>เครือข่ายองค์กรสตรีและ</t>
  </si>
  <si>
    <t>ความเข้มแข็งเพิ่มมากขึ้น</t>
  </si>
  <si>
    <t>พัฒนาบทบาท</t>
  </si>
  <si>
    <t>ครอบครัวในตำบล</t>
  </si>
  <si>
    <t>ตัวเองได้ดียิ่งขึ้น</t>
  </si>
  <si>
    <t>ครอบครัวทั้ง 4 หมู่บ้าน</t>
  </si>
  <si>
    <t>ในตำบลกาลูปัง</t>
  </si>
  <si>
    <t>ในชุมชน</t>
  </si>
  <si>
    <t>งานของศูนย์พัฒนาครอบครัว</t>
  </si>
  <si>
    <t>เพื่อส่งเสริมการดำเนิน</t>
  </si>
  <si>
    <t>งานของศูนย์พัฒนา</t>
  </si>
  <si>
    <t>ครอบครัวให้มีความ</t>
  </si>
  <si>
    <t>เข้มแข็ง</t>
  </si>
  <si>
    <t>ร้อยละ 65 ของครอบครัว</t>
  </si>
  <si>
    <t xml:space="preserve">ในตำบลมีความมั่นคง </t>
  </si>
  <si>
    <t>สามัคคีและรวมตัวกันได้ดี</t>
  </si>
  <si>
    <t>ทำให้ทุกครอบครัวมี</t>
  </si>
  <si>
    <t>บทบาทสำคัญที่มีผล</t>
  </si>
  <si>
    <t>ต่อสังคมที่ดียิ่งขึ้น</t>
  </si>
  <si>
    <t>ประชาชนทั้ง</t>
  </si>
  <si>
    <t>4 หมู่บ้าน</t>
  </si>
  <si>
    <t>งานของศูนย์เทคโนโลยี</t>
  </si>
  <si>
    <t>การเกษตรประจำตำบล</t>
  </si>
  <si>
    <t>เพื่อให้ประชาชนได้มี</t>
  </si>
  <si>
    <t>ความรู้เกี่ยวกับการเกษตร</t>
  </si>
  <si>
    <t>และช่วยเหลือเกี่ยวกับ</t>
  </si>
  <si>
    <t>ด้านการเกษตร</t>
  </si>
  <si>
    <t xml:space="preserve">ร้อยละ 65 ของประชาชน </t>
  </si>
  <si>
    <t>ในตำบลได้รับการช่วย</t>
  </si>
  <si>
    <t>เหลือด้านการเกษตร</t>
  </si>
  <si>
    <t>1.1 แผนงานสร้างความเข้มแข็งของชุมชน</t>
  </si>
  <si>
    <t>1.2 แผนงานสังคมสงเคราะห์</t>
  </si>
  <si>
    <t>ผู้พิการตำบลกาลูปัง</t>
  </si>
  <si>
    <t>โครงการส่งเสริมอาชีพเพื่อ</t>
  </si>
  <si>
    <t>พัฒนาคุณภาพชีวิตคนพิการ</t>
  </si>
  <si>
    <t xml:space="preserve"> ผู้สูงอายุ และผู้ด้อยโอกาส</t>
  </si>
  <si>
    <t>เพื่อให้ผู้พิการ ผู้สูงอายุ</t>
  </si>
  <si>
    <t>คุณภาพชีวิตที่ดี</t>
  </si>
  <si>
    <t>ร้อยละของผู้พิการมี</t>
  </si>
  <si>
    <t>ผู้พิการมีคุณภาพชีวิต</t>
  </si>
  <si>
    <t>ที่ดี</t>
  </si>
  <si>
    <t xml:space="preserve"> และผู้ด้อยโอกาสมี</t>
  </si>
  <si>
    <t>โครงการสงเคราะห์ผู้ยากไร้</t>
  </si>
  <si>
    <t>ใส่ใจผู้ด้อยโอกาส</t>
  </si>
  <si>
    <t>เพื่อเป็นขวัญและกำลังใจ</t>
  </si>
  <si>
    <t>ให้กับผู้ยากไรและผู้ด้อย</t>
  </si>
  <si>
    <t>โอกาสเสมอภาคและ</t>
  </si>
  <si>
    <t>เท่าเทียมกันโดยไม่เลือก</t>
  </si>
  <si>
    <t>ปฏิบัติ</t>
  </si>
  <si>
    <t xml:space="preserve">ผู้ด้อยโอกาสผู้พิการ </t>
  </si>
  <si>
    <t>ผู้สูงอายุ ตำบลกาลูปัง</t>
  </si>
  <si>
    <t>ร้อยละ70 ของผู้ด้อยโอกาส</t>
  </si>
  <si>
    <t>มีชีวิตที่ดีขึ้น</t>
  </si>
  <si>
    <t>ผู้ด้อยโอกาสมีชีวิต</t>
  </si>
  <si>
    <t>ผู้สุงอายุและครอบครัวทั้ง</t>
  </si>
  <si>
    <t>4 หมู่บ้านในตำบล</t>
  </si>
  <si>
    <t>โครงการจัดงานเนื่องในวัน</t>
  </si>
  <si>
    <t>ผู้สูงอายุและวันครอบครัว</t>
  </si>
  <si>
    <t>แห่งชาติ</t>
  </si>
  <si>
    <t>เพื่อสร้างขวัญและ</t>
  </si>
  <si>
    <t>กำลังใจให้กับผู้สูงอายุ</t>
  </si>
  <si>
    <t>และครอบครัว</t>
  </si>
  <si>
    <t>ร้อยละ 80 ของผู้สูงอายุ</t>
  </si>
  <si>
    <t>ได้มีขวัญและกำลังใจดี</t>
  </si>
  <si>
    <t>ผู้สูงอายุในตำบลได้</t>
  </si>
  <si>
    <t>ผู้ป่วยในตำบล</t>
  </si>
  <si>
    <t>ทั้ง 4 หมู่บ้าน</t>
  </si>
  <si>
    <t>โครงการช่วยเหลือคนไข้ใน</t>
  </si>
  <si>
    <t>พระบรมราชานุเคราะห์ สมเด็จ</t>
  </si>
  <si>
    <t>พระเทพรัตนราชสุดา</t>
  </si>
  <si>
    <t>เพื่อช่วยเหลือคนไข้เป็น</t>
  </si>
  <si>
    <t>ค่าใช้จ่ายและการเดินทาง</t>
  </si>
  <si>
    <t>รวมค่าที่พักคนไข้/ญาติ</t>
  </si>
  <si>
    <t>ร้อยละ 60 ทำให้ผู้ป่วยได้</t>
  </si>
  <si>
    <t>รับการช่วยเหลือทั่วถึง</t>
  </si>
  <si>
    <t>ทั้งตำบล</t>
  </si>
  <si>
    <t>ทำให้ผู้ป่วยได้รับการ</t>
  </si>
  <si>
    <t>ช่วยเหลือทั่วถึง</t>
  </si>
  <si>
    <t>มีชีวิตที่อบอุ่นดีขึ้น</t>
  </si>
  <si>
    <t>ผู้สูงอายุ ผู้พิการ</t>
  </si>
  <si>
    <t>โครงการส่งเสริมคุณภาพชีวิต</t>
  </si>
  <si>
    <t>ผู้สูงอายุ คนพิการ และ</t>
  </si>
  <si>
    <t>ผู้ด้อยโอกาส</t>
  </si>
  <si>
    <t>เพื่อให้ความรู้ด้านการ</t>
  </si>
  <si>
    <t>ดูแลสุขภาพแก่ผู้สูงอายุ</t>
  </si>
  <si>
    <t xml:space="preserve"> คนพิการ และผู้ด้อย</t>
  </si>
  <si>
    <t>โอกาส</t>
  </si>
  <si>
    <t>และผู้ด้อยโอกาส</t>
  </si>
  <si>
    <t>ในตำบลทั้ง 4 หมู่บ้าน</t>
  </si>
  <si>
    <t xml:space="preserve">ร้อยละ 80 ของผู้สูงอายุ </t>
  </si>
  <si>
    <t xml:space="preserve">ผู้พิการ ผู้ด้อยโอกาส </t>
  </si>
  <si>
    <t xml:space="preserve">ทำให้ผู้สูงอายุ ผู้พิการ </t>
  </si>
  <si>
    <t xml:space="preserve">และผู้ด้อยโอกาส </t>
  </si>
  <si>
    <t>มีคุณภาพชีวิตที่ดีขึ้น</t>
  </si>
  <si>
    <t>1.3 แผนงานงบกลาง</t>
  </si>
  <si>
    <t>โครงการสงเคราะห์เบี้ยยังชีพ</t>
  </si>
  <si>
    <t>ผู้สูงอายุ</t>
  </si>
  <si>
    <t>เพื่อให้ผู้สูงอายุมีความ</t>
  </si>
  <si>
    <t>เป็นอยู่ที่ดีขึ้น</t>
  </si>
  <si>
    <t>ผู้สูงอายุในตำบลกาลูปัง</t>
  </si>
  <si>
    <t>สนับสนุนงบประมาณ</t>
  </si>
  <si>
    <t>เบี้ยยังชีพมีชีวิตดีขึ้น</t>
  </si>
  <si>
    <t>ร้อยละผู้สูงอายุที่ได้รับการ</t>
  </si>
  <si>
    <t>คนพิการ</t>
  </si>
  <si>
    <t>เพื่อให้คนพิการมีความ</t>
  </si>
  <si>
    <t>ผู้พิการในตำบลกาลูปัง</t>
  </si>
  <si>
    <t>ร้อยละผู้พิการที่ได้รับการ</t>
  </si>
  <si>
    <t>คนพิการมีความเป็น</t>
  </si>
  <si>
    <t>อยู่ที่ดีขึ้น</t>
  </si>
  <si>
    <t>ผู้สูงอายุมีความเป็น</t>
  </si>
  <si>
    <t>ผู้ป่วยเอดส์</t>
  </si>
  <si>
    <t>ให้ผู้ป่วยเอดส์</t>
  </si>
  <si>
    <t>ผู้ป่วยเอดส์ในตำบลกาลูปัง</t>
  </si>
  <si>
    <t>ร้อยละผู้ป่วยเอดส์ที่ได้รับ</t>
  </si>
  <si>
    <t>การสนับสนุนงบประมาณ</t>
  </si>
  <si>
    <t>ผู้ป่วยเอดส์มีขวัญ</t>
  </si>
  <si>
    <t>และกำลังใจ</t>
  </si>
  <si>
    <t>1 กองทุน</t>
  </si>
  <si>
    <t>จำนวน 200 คน</t>
  </si>
  <si>
    <t>โครงการสนับสนุนการดำเนิน</t>
  </si>
  <si>
    <t>งานและสบทบกองทุน</t>
  </si>
  <si>
    <t>สวัสดิการชุมชน</t>
  </si>
  <si>
    <t>กองทุนสวัสดิการใน</t>
  </si>
  <si>
    <t xml:space="preserve">ชุมชนที่สามารถช่วย </t>
  </si>
  <si>
    <t>ประชาชนในตำบล</t>
  </si>
  <si>
    <t>ได้รวมตัวกันเพื่อพัฒนา</t>
  </si>
  <si>
    <t>หมู่บ้านของตนเองให้มี</t>
  </si>
  <si>
    <t>ความเข้มแข็งยิ่งขึ้น</t>
  </si>
  <si>
    <t>คณะกรรมการมี</t>
  </si>
  <si>
    <t>ความรู้ความเข้าใจ</t>
  </si>
  <si>
    <t>มากขึ้น</t>
  </si>
  <si>
    <t>เหลือเกื้อกูลกันและกัน</t>
  </si>
  <si>
    <t>โครงการสมทบกองทุน</t>
  </si>
  <si>
    <t>หลักประกันสุขภาพระดับตำบล</t>
  </si>
  <si>
    <t>เพื่อจัดการด้านสุขภาพ</t>
  </si>
  <si>
    <t>โรงพยาบาลส่งเสริม</t>
  </si>
  <si>
    <t>สุขภาพตำบลกาลูปัง</t>
  </si>
  <si>
    <t>ร้อยละ 70 ของประชาชน</t>
  </si>
  <si>
    <t>ได้รับการดูแลสุขภาพ</t>
  </si>
  <si>
    <t>เพิ่มมากขึ้น</t>
  </si>
  <si>
    <t>ทำให้ประชาชนได้</t>
  </si>
  <si>
    <t>ดูแลสุขภาพได้ดี</t>
  </si>
  <si>
    <t>ยิ่งขึ้น</t>
  </si>
  <si>
    <t>1.4 แผนงานการศึกษา</t>
  </si>
  <si>
    <t>กองการศึกษา</t>
  </si>
  <si>
    <t>โครงการหนูน้อยท่องโลกกว้าง</t>
  </si>
  <si>
    <t>สร้างปัญญา</t>
  </si>
  <si>
    <t>เพื่อส่งเสริมการเรียนรู้</t>
  </si>
  <si>
    <t>นอกสถานที่ให้กับเด็ก</t>
  </si>
  <si>
    <t>เล็กในศพด.บ้านกาลูปัง</t>
  </si>
  <si>
    <t xml:space="preserve">เด็กเล็ก ศพด.บ้านกาลูปัง </t>
  </si>
  <si>
    <t>ร้อยละ 80 ของเด็กเล็ก</t>
  </si>
  <si>
    <t>เรียนรู้นอกสถานที่</t>
  </si>
  <si>
    <t xml:space="preserve"> และมีพัฒนาการที่ดีขึ้น</t>
  </si>
  <si>
    <t>เด็กเล็กได้รับการ</t>
  </si>
  <si>
    <t>ส่งเสริมการพัฒนา</t>
  </si>
  <si>
    <t>ด้านสังคมและได้</t>
  </si>
  <si>
    <t>เรียนรู้สิ่งต่างๆเพิ่มขึ้น</t>
  </si>
  <si>
    <t>เด็กเล็กใน ศพด.</t>
  </si>
  <si>
    <t>บ้านกาลูปัง</t>
  </si>
  <si>
    <t>โครงการผลิตสื่อการศึกษา</t>
  </si>
  <si>
    <t xml:space="preserve">จากภูมิปัญญาท้องถิ่น </t>
  </si>
  <si>
    <t>ในระดับปฐมวัยโดยใช้</t>
  </si>
  <si>
    <t>สื่อจากภูมิปัญญาท้องถิ่น</t>
  </si>
  <si>
    <t>ร้อยละ 70 ของเด็กเล็กได้</t>
  </si>
  <si>
    <t>รับการเรียนรู้ด้านร่างกาย</t>
  </si>
  <si>
    <t>และมีพัฒนาการที่ดีขึ้น</t>
  </si>
  <si>
    <t>เด็กได้รับความรู้จาก</t>
  </si>
  <si>
    <t>สื่อทำให้มีสติปัญญา</t>
  </si>
  <si>
    <t>และความคิดรวดเร็วขึ้น</t>
  </si>
  <si>
    <t>โครงการแข่งขันกีฬา</t>
  </si>
  <si>
    <t>สัมพันธ์ศูนย์พัฒนาเด็กเล็ก</t>
  </si>
  <si>
    <t>เพื่อส่งเสริมการออก</t>
  </si>
  <si>
    <t>กำลังกายที่เหมาะสม</t>
  </si>
  <si>
    <t>สำหรับเด็กปฐมวัย</t>
  </si>
  <si>
    <t>เด็กเล็ก ศพด.บ้านกาลูปัง</t>
  </si>
  <si>
    <t>ร้อยละ 65 ของเด็กได้</t>
  </si>
  <si>
    <t>เรียนรู้และพัฒนาการ</t>
  </si>
  <si>
    <t>ที่เหมาะสมกับวัยมากขึ้น</t>
  </si>
  <si>
    <t>ด้านอารมณ์ให้แก่เด็ก</t>
  </si>
  <si>
    <t>เล็กมีพัฒนาการที่ดีขึ้น</t>
  </si>
  <si>
    <t>โครงการพัฒนาคุณภาพ</t>
  </si>
  <si>
    <t xml:space="preserve">ด้านการศึกษาปฐมวัย </t>
  </si>
  <si>
    <t>เพื่อประชาสัมพันธ์ผล</t>
  </si>
  <si>
    <t>การเรียนรู้ของเด็กเล็ก</t>
  </si>
  <si>
    <t>ในศพด.</t>
  </si>
  <si>
    <t>ร้อยละ 70 ของผู้ปกครอง</t>
  </si>
  <si>
    <t>ได้รับรู้ถึงการเรียนการ</t>
  </si>
  <si>
    <t xml:space="preserve">ก้าวหน้าในด้านต่างๆ </t>
  </si>
  <si>
    <t>สอนของศพด.และความ</t>
  </si>
  <si>
    <t>ศพด.ได้มีการประชา</t>
  </si>
  <si>
    <t>สัมพันธ์ผลการเรียน</t>
  </si>
  <si>
    <t>และชุมชนได้รับทราบ</t>
  </si>
  <si>
    <t>การสอนให้แก่ผู้ปกครอง</t>
  </si>
  <si>
    <t>โครงการค่ายเยาวชนเรียนรู้</t>
  </si>
  <si>
    <t xml:space="preserve">คุณธรรม 12 ประการ </t>
  </si>
  <si>
    <t>เพื่อจัดกิจกรรมส่งเสริม</t>
  </si>
  <si>
    <t>เยาวชนในการปฏิบัติตน</t>
  </si>
  <si>
    <t>ตามแนวทางคุณธรรม</t>
  </si>
  <si>
    <t xml:space="preserve"> 12 ประการ</t>
  </si>
  <si>
    <t>เด็กและเยาวชนระดับ</t>
  </si>
  <si>
    <t>ประถมศึกษาในตำบล</t>
  </si>
  <si>
    <t>กาลูปัง</t>
  </si>
  <si>
    <t>ร้อยละ 60 ของเด็กและ</t>
  </si>
  <si>
    <t>เยาวชนปฏิบัติตัวตามแนว</t>
  </si>
  <si>
    <t>ทางคุณธรรมเพิ่มมากขึ้น</t>
  </si>
  <si>
    <t>เยาวชนนำความรู้ที่ได้</t>
  </si>
  <si>
    <t>ประจำวันให้ดียิ่งขึ้น</t>
  </si>
  <si>
    <t>รับไปปรับใช้ในชีวิต</t>
  </si>
  <si>
    <t>เยาวชนในตำบล</t>
  </si>
  <si>
    <t>โครงการอบรมการเรียนรู้สู่</t>
  </si>
  <si>
    <t>ประชาคมอาเซียน</t>
  </si>
  <si>
    <t>เพื่ออบรมให้ความรู้แก่</t>
  </si>
  <si>
    <t>เยาวชนในการเตรียม</t>
  </si>
  <si>
    <t>ความพร้อมเข้าสู่</t>
  </si>
  <si>
    <t>เยาวชนได้เรียนรู้และ</t>
  </si>
  <si>
    <t>เข้าใจเกี่ยวกับอาเซียนมากขึ้น</t>
  </si>
  <si>
    <t>เยาวชนได้รับความรู้</t>
  </si>
  <si>
    <t>ความเข้าใจและเตรียม</t>
  </si>
  <si>
    <t>ประชาคมอาเซียนต่อไป</t>
  </si>
  <si>
    <t>พร้อมสำหรับการเข้าสู่</t>
  </si>
  <si>
    <t>สภาเด็กและเยาวชนตำบล</t>
  </si>
  <si>
    <t>โครงการส่งเสริมสภาเด็ก</t>
  </si>
  <si>
    <t>และเยาวชนตำบลกาลูปัง</t>
  </si>
  <si>
    <t>เพื่อสนับสนุนให้สภา</t>
  </si>
  <si>
    <t>เด็กและเยาวชนได้จัดกิจ</t>
  </si>
  <si>
    <t>กรรมที่เป็นประโยชน์</t>
  </si>
  <si>
    <t>ต่อส่วนรวม</t>
  </si>
  <si>
    <t>ร้อยละ 65 ของเด็กและ</t>
  </si>
  <si>
    <t>เยาวชนได้รับการเรียนรู้</t>
  </si>
  <si>
    <t>และพัฒนาการที่เหมาะสม</t>
  </si>
  <si>
    <t>กับวัยมากยิ่งขึ้น</t>
  </si>
  <si>
    <t>และเยาวขนไปในทาง</t>
  </si>
  <si>
    <t>โครงการส่งเสริมคุณธรรม</t>
  </si>
  <si>
    <t>เพื่อจัดกิจกรรม</t>
  </si>
  <si>
    <t>เด็กและเยาวชน</t>
  </si>
  <si>
    <t>ร้อยละ 80 ของเด็กและ</t>
  </si>
  <si>
    <t>เยาวชนสามารถ</t>
  </si>
  <si>
    <t>จริยธรรมเยาวชน</t>
  </si>
  <si>
    <t>ส่งเสริมเยาวชนในการ</t>
  </si>
  <si>
    <t>เยาวชนที่เข้าร่วมกิจกรรม</t>
  </si>
  <si>
    <t>นำความรู้ไปใช้ใน</t>
  </si>
  <si>
    <t>ในการปฏิบัติตนตาม</t>
  </si>
  <si>
    <t>สามารถนำความรู้ที่ได้</t>
  </si>
  <si>
    <t>ชีวิตประจำวัน</t>
  </si>
  <si>
    <t>หลักคุณธรรม จรยธรรม</t>
  </si>
  <si>
    <t>ไปใช้ในชีวิตประจำวัน</t>
  </si>
  <si>
    <t>ในชีวิตประจำวัน</t>
  </si>
  <si>
    <t xml:space="preserve"> - </t>
  </si>
  <si>
    <t>โครงการพัฒนาภาษา</t>
  </si>
  <si>
    <t>เพื่ออบรมให้ความรู้</t>
  </si>
  <si>
    <t>ร้อยละ 60 ของเด็ก</t>
  </si>
  <si>
    <t>เพื่อการสื่อสาร</t>
  </si>
  <si>
    <t>แก่เยาวชนในการ</t>
  </si>
  <si>
    <t>และเยาวชนได้เรียนรู้</t>
  </si>
  <si>
    <t>และเข้าใจด้านภาษา</t>
  </si>
  <si>
    <t>ในประชาคมอาเซียน</t>
  </si>
  <si>
    <t>เตรียมความพร้อมด้าน</t>
  </si>
  <si>
    <t>และเข้าใจเกี่ยวกับ</t>
  </si>
  <si>
    <t>และเตรียมพร้อม</t>
  </si>
  <si>
    <t>ภาษาเพื่อเข้าสู่ประชาคม</t>
  </si>
  <si>
    <t>ภาษาที่ใช้ใน</t>
  </si>
  <si>
    <t>สำหรับการเข้าสู่</t>
  </si>
  <si>
    <t>อาเซียน</t>
  </si>
  <si>
    <t>โครงการอบรมเยาวชน</t>
  </si>
  <si>
    <t>เพื่อสนับสนุนให้</t>
  </si>
  <si>
    <t>เยาวชนตำบล</t>
  </si>
  <si>
    <t>ร้อยละ 70 ของเยาวชน</t>
  </si>
  <si>
    <t>เยาวชนได้ทำกิจกรรม</t>
  </si>
  <si>
    <t>ภาคฤดูร้อน</t>
  </si>
  <si>
    <t>เยาวชนในตำบลกาลูปัง</t>
  </si>
  <si>
    <t>ที่เกิดประโยชน์ต่อ</t>
  </si>
  <si>
    <t>ได้ใช้เวลาว่างให้เกิด</t>
  </si>
  <si>
    <t>ตนเองและสังคมใน</t>
  </si>
  <si>
    <t>ช่วงปิดภาคเรียน</t>
  </si>
  <si>
    <t>ที่ร่วมโครงการได้รู้จักใช้</t>
  </si>
  <si>
    <t>เวลาว่างให้เกิดประโยชน์</t>
  </si>
  <si>
    <t>ในช่วงปิดภาคเรียน</t>
  </si>
  <si>
    <t>ประโยชน์ช่วงปิดเทอม</t>
  </si>
  <si>
    <t>โครงการจัดงานวันเด็กแห่งชาติ</t>
  </si>
  <si>
    <t>ในแนวทางที่เหมาะสม</t>
  </si>
  <si>
    <t xml:space="preserve">ในตำบลกาลูปัง </t>
  </si>
  <si>
    <t>ร้อยละ 70 เด็กและเยาวชน</t>
  </si>
  <si>
    <t>เพื่อส่งเสริมการแสดง</t>
  </si>
  <si>
    <t>ออกของเด็กและเยาวชน</t>
  </si>
  <si>
    <t>แสดงสดออกมากขึ้น</t>
  </si>
  <si>
    <t>ในตำบลกาลูปังได้กล้า</t>
  </si>
  <si>
    <t>นักเรียนได้กล้าแสดง</t>
  </si>
  <si>
    <t>ออกในทางที่ดีมาก</t>
  </si>
  <si>
    <t>บุคลากรใน ศพด.</t>
  </si>
  <si>
    <t>โครงการพัฒนาบุคลากร</t>
  </si>
  <si>
    <t>ศูนย์พัฒนาเด็กเล็กบ้านกาลูปัง</t>
  </si>
  <si>
    <t>เพื่อส่งเสริมและพัฒนา</t>
  </si>
  <si>
    <t>ประสิทธิภาพการปฏิบัติ</t>
  </si>
  <si>
    <t>งานให้แก่บุคลากรในศพด.</t>
  </si>
  <si>
    <t>บุคลากรครูใน ศพด.</t>
  </si>
  <si>
    <t>ร้อยละ 70 ของบุคลากร</t>
  </si>
  <si>
    <t>มีสมรรถนะในการปฏิบัติ</t>
  </si>
  <si>
    <t>งานสูงขึ้น</t>
  </si>
  <si>
    <t>สามารถปฏิบัติงานได้มี</t>
  </si>
  <si>
    <t>ประสิทธิภาพมากขึ้น</t>
  </si>
  <si>
    <t>โครงการจัดซื้อเครื่องเล่น</t>
  </si>
  <si>
    <t>สนามศูนย์พัฒนาเด็กเล็ก</t>
  </si>
  <si>
    <t>เพื่อให้เด็กได้รับความสนุก</t>
  </si>
  <si>
    <t>สนานและเพลิดเพลิน</t>
  </si>
  <si>
    <t>ศูนย์พัฒนาเด็กเล็กได้มี</t>
  </si>
  <si>
    <t>เครื่องเล่นสำหรับเด็ก</t>
  </si>
  <si>
    <t>เพียงพอ</t>
  </si>
  <si>
    <t>ร้อยละ 80 ของศูนย์พัฒนา</t>
  </si>
  <si>
    <t>เด็กเล็กมีเครื่องเล่นที่เพียง</t>
  </si>
  <si>
    <t>พอสำหรับเด็ก</t>
  </si>
  <si>
    <t>เด็กได้มีเครื่องเล่นเพื่อ</t>
  </si>
  <si>
    <t>ความสนุกสนานเพิ่ม</t>
  </si>
  <si>
    <t>โครงการสนับสนุนค่าใช้จ่าย</t>
  </si>
  <si>
    <t xml:space="preserve">การบริหารการศึกษา </t>
  </si>
  <si>
    <t>(ค่าจัดการเรียนการสอนรายหั</t>
  </si>
  <si>
    <t>วและวัสดุการศึกษาในระดับ</t>
  </si>
  <si>
    <t>ปฐมวัย</t>
  </si>
  <si>
    <t>เพื่อสนับสนุนสื่อ</t>
  </si>
  <si>
    <t xml:space="preserve">การศึกษา วัสดุการเรียน </t>
  </si>
  <si>
    <t>การสอนให้แก่ศุนย์</t>
  </si>
  <si>
    <t>พัฒนาเด็กเล็กบ้านกาลูปัง</t>
  </si>
  <si>
    <t>เด็กเล็กศพด.บ้านกาลูปัง</t>
  </si>
  <si>
    <t>เด็กเล็กมีวัสดุการศึกษา</t>
  </si>
  <si>
    <t>ศูนย์พัฒนาเด็กเล็กมี</t>
  </si>
  <si>
    <t>วัสดุเพียงพอกับการ</t>
  </si>
  <si>
    <t>เรียนการสอนทำให้มี</t>
  </si>
  <si>
    <t>ประสิทธิภาพมากยิ่งขึ้น</t>
  </si>
  <si>
    <t>โครงการอาหารเสริมนมเด็ก</t>
  </si>
  <si>
    <t>นักเรียนโรงเรียนบ้านกาลูปัง</t>
  </si>
  <si>
    <t>เพื่อให้เด็กนักเรียน</t>
  </si>
  <si>
    <t>โรงเรียนบ้านกาลูปังได้</t>
  </si>
  <si>
    <t>ดื่มนมเพื่อสุขภาพ</t>
  </si>
  <si>
    <t>อนามัยที่แข็งแรง</t>
  </si>
  <si>
    <t xml:space="preserve">นักเรียนโรงเรียนกาลูปัง </t>
  </si>
  <si>
    <t>ร้อยละ 70 ของนักเรียนได้</t>
  </si>
  <si>
    <t xml:space="preserve"> ได้รับอาหารเสริม(นม) </t>
  </si>
  <si>
    <t>ตามหลักโภชนาการ</t>
  </si>
  <si>
    <t>นักเรียนได้รับอาหาร</t>
  </si>
  <si>
    <t>เสริมนมเพื่อสุขภาพ</t>
  </si>
  <si>
    <t>อนามัยที่ดีและถูกหลัก</t>
  </si>
  <si>
    <t>อนามัย</t>
  </si>
  <si>
    <t>ก่อนวัยเรียนศูนย์พัฒนาเด็ก</t>
  </si>
  <si>
    <t>เล็กบ้านกาลูปัง</t>
  </si>
  <si>
    <t>เพื่อให้เด็กเล็กก่อนวัย</t>
  </si>
  <si>
    <t>เรียนของศุนย์พัฒนาเด็ก</t>
  </si>
  <si>
    <t>เล็กบ้านกาลูปังได้ดื่มนม</t>
  </si>
  <si>
    <t>เพื่อสุขภาพที่แข็งแรง</t>
  </si>
  <si>
    <t>เด็กเล็กก่อนวัยเรียน</t>
  </si>
  <si>
    <t>ของศูนย์พัฒนาเด็กเล็ก</t>
  </si>
  <si>
    <t>เด็กเล็กมีสุขภาพอนามัย</t>
  </si>
  <si>
    <t>มีอาหารเสริมนมเพื่อ</t>
  </si>
  <si>
    <t>สุขภาพอนามัยที่ดี</t>
  </si>
  <si>
    <t>และเสริมโภชนาการ</t>
  </si>
  <si>
    <t>การบริหารการศึกษา</t>
  </si>
  <si>
    <t>(สนับสนุนอาหารกลางวัน</t>
  </si>
  <si>
    <t>ศูนย์พัฒนาเด็กเล็กฯ</t>
  </si>
  <si>
    <t>เพื่อสนับสนุนอาหาร</t>
  </si>
  <si>
    <t>กลางวันศุนย์พัฒนาเด็ก</t>
  </si>
  <si>
    <t>เด็กเล็กของศูนย์พัฒนา</t>
  </si>
  <si>
    <t>เด็กเล็กบ้านกาลูปัง</t>
  </si>
  <si>
    <t>และตามหลักโภชนาการ</t>
  </si>
  <si>
    <t>เด็กเล็กมีอาหารกลางวัน</t>
  </si>
  <si>
    <t>เพื่อสุขภาพอนามัย</t>
  </si>
  <si>
    <t>อาหารกลางวันที่</t>
  </si>
  <si>
    <t>เพียงพอและถูกหลัก</t>
  </si>
  <si>
    <t>โภชนการ</t>
  </si>
  <si>
    <t>1.5 แผนงานสาธารณสุข</t>
  </si>
  <si>
    <t xml:space="preserve"> 4 หมู่บ้านในตำบลกาลูปัง</t>
  </si>
  <si>
    <t>โครงการกาลูปังร่วมใจพิชิต</t>
  </si>
  <si>
    <t>โรคร้ายจากไข้เลือดออก</t>
  </si>
  <si>
    <t>เพื่ออบรมให้ความรู้และ</t>
  </si>
  <si>
    <t>การรณค์เผยแพร่ความรู้</t>
  </si>
  <si>
    <t>แก่ประชาชน</t>
  </si>
  <si>
    <t>ร้อยละ 60 ของจำนวน</t>
  </si>
  <si>
    <t>ผู้ป่วยไข้เลือดออกลด</t>
  </si>
  <si>
    <t>น้อยลง</t>
  </si>
  <si>
    <t>อัตราการป่วยด้วยโรค</t>
  </si>
  <si>
    <t>ไข้เลือดออกในตำบล</t>
  </si>
  <si>
    <t>ลดน้อยลง</t>
  </si>
  <si>
    <t>สานสัมพันธ์วันแม่แห่งชาติ</t>
  </si>
  <si>
    <t>โครงการแม่ลูกผูกพันธ์</t>
  </si>
  <si>
    <t>เพื่อสร้างความสัมพันธ์</t>
  </si>
  <si>
    <t>ระหว่างแม่และลูก</t>
  </si>
  <si>
    <t>เนื่องในวันแม่แห่งชาติ</t>
  </si>
  <si>
    <t>ผู้ปกครองและนักเรียน</t>
  </si>
  <si>
    <t>ของศูนย์พัฒนาเด็กเล็กฯ</t>
  </si>
  <si>
    <t>ร้อยละ70 ของครอบครัว</t>
  </si>
  <si>
    <t>มีความผูกพันธ์กันมาก</t>
  </si>
  <si>
    <t>สร้างความสัมพันธ์อันดี</t>
  </si>
  <si>
    <t>ระหว่างแม่และเด็ก</t>
  </si>
  <si>
    <t>ในครอบครัวมากยิ่งขึ้น</t>
  </si>
  <si>
    <t>โครงการป้องกันการติด</t>
  </si>
  <si>
    <t>เชื้อเอดส์</t>
  </si>
  <si>
    <t>เพื่ออบรมให้ความรู้เ</t>
  </si>
  <si>
    <t>กี่ยวกับโรคเอดส์และ</t>
  </si>
  <si>
    <t>การป้องกัน</t>
  </si>
  <si>
    <t>กลุ่ม อสม.ในตำบล</t>
  </si>
  <si>
    <t>และประชาชนทั่วไป</t>
  </si>
  <si>
    <t>ร้อยละ 70จำนวนผู้ป่วย</t>
  </si>
  <si>
    <t>เอดส์ลดลง</t>
  </si>
  <si>
    <t>ผู้ป่วยเอดส์มาจำนวน</t>
  </si>
  <si>
    <t>โครงการรณรงค์การป้องกัน</t>
  </si>
  <si>
    <t>และแก้ไขปัญหาโรคติดต่อ</t>
  </si>
  <si>
    <t>และไม่ติดต่อ</t>
  </si>
  <si>
    <t>เกี่ยวกับโรคติดต่อและ</t>
  </si>
  <si>
    <t>ไม่ติดต่อรวมถึงการ</t>
  </si>
  <si>
    <t>ป้องกัน</t>
  </si>
  <si>
    <t>ร้อยละ65 จำนวนผู้ป่วย</t>
  </si>
  <si>
    <t>ทำให้ประชาชนได้รู้จัก</t>
  </si>
  <si>
    <t>วิธีป้องกันและรักษา</t>
  </si>
  <si>
    <t>สุขภาพให้ดีขึ้น</t>
  </si>
  <si>
    <t>โครงการส่งเสริมมาตรฐาน</t>
  </si>
  <si>
    <t>นามัยแม่และเด็ก (ตำบลพัฒนา</t>
  </si>
  <si>
    <t>การดีเริ่มที่นมแม่)</t>
  </si>
  <si>
    <t>เพื่อให้ความสำคัญของ</t>
  </si>
  <si>
    <t>สถาบันครอบครัวและ</t>
  </si>
  <si>
    <t>ความผูกพันธ์ของแม่</t>
  </si>
  <si>
    <t>และเด็ก</t>
  </si>
  <si>
    <t>ครอบครัวในตำบลกาลูปัง</t>
  </si>
  <si>
    <t xml:space="preserve"> ทั้ง 4 หมู่บ้าน</t>
  </si>
  <si>
    <t>ร้อยละ 80 ของแม่และลูก</t>
  </si>
  <si>
    <t>ผูกพันธ์กันมากยิ่งขึ้น</t>
  </si>
  <si>
    <t>เพื่อสร้างความรัก</t>
  </si>
  <si>
    <t>และความผูกพันธ์ให้</t>
  </si>
  <si>
    <t>แม่และลูกได้ดียิ่งขึ้น</t>
  </si>
  <si>
    <t>ก. ยุทธศาสตร์จังหวัดที่..........(4) เสริมสร้างยะลาสันติสุข</t>
  </si>
  <si>
    <t>ข. ยุทธศาสตร์การพัฒนาของ อปท. ในเขตจังหวัดที่...........(2) การส่งเสริมด้านโครงสร้างพื้นฐานและระบบคมนาคม</t>
  </si>
  <si>
    <t>2. ยุทธศาสตร์การพัฒนาหมู่บ้านและชุมชนน่าอยู่</t>
  </si>
  <si>
    <t>2.1 แผนงานอุตสาหกรรมและการโยธา</t>
  </si>
  <si>
    <t>กว้าง  4.00 ม.</t>
  </si>
  <si>
    <t>ยาว 700 ม.</t>
  </si>
  <si>
    <t>หนา 0.15 ม.</t>
  </si>
  <si>
    <t>-</t>
  </si>
  <si>
    <t>กองช่าง</t>
  </si>
  <si>
    <t xml:space="preserve">โครงการก่อสร้างถนน </t>
  </si>
  <si>
    <t>คสลสายบิอแนบารู-กูโบร์</t>
  </si>
  <si>
    <t>บ้านโป๊ะ(หมู่ที่ 1)</t>
  </si>
  <si>
    <t>เพื่อให้ประชาชนสามารถ</t>
  </si>
  <si>
    <t>สัญจรไปมาได้สะดวก</t>
  </si>
  <si>
    <t>รวดเร็วและปลอดภัย</t>
  </si>
  <si>
    <t>ร้อยละ 65 ของประชาชน</t>
  </si>
  <si>
    <t>สามารถสัญจรไปมา</t>
  </si>
  <si>
    <t>ได้สะดวก</t>
  </si>
  <si>
    <t>ประชาชนได้รับความ</t>
  </si>
  <si>
    <t>สะดวกในการสัญจร</t>
  </si>
  <si>
    <t>ไปมา</t>
  </si>
  <si>
    <t>โครงการบุกเบิกถนนลูกรัง</t>
  </si>
  <si>
    <t>สายซอยบ้านจิเนาะ (หมู่ที่ 1)</t>
  </si>
  <si>
    <t>โครงการบุกเบิกถนนลูกรังสาย</t>
  </si>
  <si>
    <t>บ้านแบย๊ะหมู่ที่ 2)</t>
  </si>
  <si>
    <t>ยาว 100 ม.</t>
  </si>
  <si>
    <t>กว้าง  5.00 ม.</t>
  </si>
  <si>
    <t>ยาว 200.00 ม.</t>
  </si>
  <si>
    <t>สายเลสุ-บาโล๊ะ (หมู่ที่ 4)</t>
  </si>
  <si>
    <t>กว้าง 4.00 ม.</t>
  </si>
  <si>
    <t xml:space="preserve"> ยาว 425 ม.</t>
  </si>
  <si>
    <t>หนา 0.15 ม</t>
  </si>
  <si>
    <t>โครงการก่อสร้างถนน คสล.</t>
  </si>
  <si>
    <t>ยาว   200ม.</t>
  </si>
  <si>
    <t xml:space="preserve">      หนา  0.15  ม.</t>
  </si>
  <si>
    <t>600,000,</t>
  </si>
  <si>
    <t>ก่อสร้างถนน คสล.สายบ้าน</t>
  </si>
  <si>
    <t>คอลี–หัวสะพาน (หมู่ที่ 4)</t>
  </si>
  <si>
    <t>ยาว   700 ม.</t>
  </si>
  <si>
    <t xml:space="preserve">     หน้า  0.15ม.</t>
  </si>
  <si>
    <t>สายบ้านมะเย๊ะเจีาะบูบุ๊</t>
  </si>
  <si>
    <t>สายกูโบบือแนบารูถึงบ้านโป๊ะ</t>
  </si>
  <si>
    <t>ยาว   737 ม.</t>
  </si>
  <si>
    <t>ยาว  600 ม.</t>
  </si>
  <si>
    <t>สายบ้านโป๊ะ-บาเล๊ะไอร์หมู่ที่ 2</t>
  </si>
  <si>
    <t>โครงการถางป่าสองข้างทางภ</t>
  </si>
  <si>
    <t>ายในตำบลกาลูปัง(หมู่ที่ 1-4)</t>
  </si>
  <si>
    <t>เพื่อให้ถนนสะอาดและ</t>
  </si>
  <si>
    <t>ปลอดโปร่งสะดวกต่อการ</t>
  </si>
  <si>
    <t>สัญจรไปมาของราษฏร</t>
  </si>
  <si>
    <t xml:space="preserve">ถางป่าสองข้างทางภายใน </t>
  </si>
  <si>
    <t>ตำบลกาลูปังปีละ 2 ครั้ง</t>
  </si>
  <si>
    <t>ร้อยละ 50 ของประชาชน</t>
  </si>
  <si>
    <t>ยาว 2000 ม.</t>
  </si>
  <si>
    <t>หนา 0.15  ม.</t>
  </si>
  <si>
    <t>สายกาลูปังตะวันตก-เลสุ</t>
  </si>
  <si>
    <t>(หมู่2 – หมู่ 4)</t>
  </si>
  <si>
    <t>ยาว  500 ม.</t>
  </si>
  <si>
    <t>โครงการบุกเบิกทางเท้า คสล.</t>
  </si>
  <si>
    <t xml:space="preserve">สายบาลูกาฮิเล-โต๊ะกือเดาะ </t>
  </si>
  <si>
    <t>(หมู่ที่ 3)</t>
  </si>
  <si>
    <t>ยาว 800 ม.</t>
  </si>
  <si>
    <t>บ้านบาลูกา หมู่ที 3 ถนน</t>
  </si>
  <si>
    <t>ทางหลวงสายโกตาบารู-รามัน</t>
  </si>
  <si>
    <t xml:space="preserve">สายหัวสะพานบือแนบารูหมู่1 </t>
  </si>
  <si>
    <t xml:space="preserve">โครงการซ่อมแซมถนน </t>
  </si>
  <si>
    <t>ยาว 2,000ม.</t>
  </si>
  <si>
    <t xml:space="preserve">โครงการซ่อมแซมถนนคสล. </t>
  </si>
  <si>
    <t>สายบาลูกา- เลสุ พร้อมวางท่อ</t>
  </si>
  <si>
    <t>ระบายน้ำหมู่ที่ 3 – หมู่ที่  4)</t>
  </si>
  <si>
    <t>ซอย 1 หมู่ที่ 2</t>
  </si>
  <si>
    <t>กว้าง 7 ม.</t>
  </si>
  <si>
    <t>ยาว 40 ม.</t>
  </si>
  <si>
    <t>โครงการก่อสร้างสะพาน คสล.</t>
  </si>
  <si>
    <t>บ้านโป๊ะ-บือแนซือมิ</t>
  </si>
  <si>
    <t>โครงการวางท่อข้ามถนน</t>
  </si>
  <si>
    <t>สายบ้านบาเละไอร์ หมูที่ 2</t>
  </si>
  <si>
    <t>ยาว 8.00 ม.</t>
  </si>
  <si>
    <t>จำนวน 1 ชุด</t>
  </si>
  <si>
    <t>กว้าง 5.00 ม.</t>
  </si>
  <si>
    <t xml:space="preserve">       ยาว 750 ม.</t>
  </si>
  <si>
    <t>ถ่ายโอน สายคสล.สายกาลูปัง</t>
  </si>
  <si>
    <t xml:space="preserve"> -บือแนบารู</t>
  </si>
  <si>
    <t xml:space="preserve">      ยาว 1,400 ม.</t>
  </si>
  <si>
    <t>2,000,000-</t>
  </si>
  <si>
    <t>บ้านโป๊ะ</t>
  </si>
  <si>
    <t>ถ่ายโอน สายบาลูกา-</t>
  </si>
  <si>
    <t>บือแนบารู</t>
  </si>
  <si>
    <t xml:space="preserve">      ยาว 450 ม.</t>
  </si>
  <si>
    <t>โครงการถมดินสนามกีฬา</t>
  </si>
  <si>
    <t>หมู่ 4</t>
  </si>
  <si>
    <t>กว้าง 150 ม.</t>
  </si>
  <si>
    <t>ยาว 120 ม.</t>
  </si>
  <si>
    <t>ปรับพื้นที่สนามกีฬาให้</t>
  </si>
  <si>
    <t>ใช้เป็นสถานที่ออก</t>
  </si>
  <si>
    <t>กำลังกายได้</t>
  </si>
  <si>
    <t>ร้อยละ 60 ของประชาชน</t>
  </si>
  <si>
    <t>สามารถใช้สนามกีฬา</t>
  </si>
  <si>
    <t>หมู่บ้านได้</t>
  </si>
  <si>
    <t xml:space="preserve">ประชาชนหมู่ที่ 4 </t>
  </si>
  <si>
    <t>ได้มีที่ออกำลังกาย</t>
  </si>
  <si>
    <t>กว้าง 1.00 ม.</t>
  </si>
  <si>
    <t>ยาว 380 ม.</t>
  </si>
  <si>
    <t>โครงการก่อสร้างรั้วสนามกีฬา</t>
  </si>
  <si>
    <t>เพื่อป้องกันสัตว์เลี้ยง</t>
  </si>
  <si>
    <t>เข้าไปรบกวน</t>
  </si>
  <si>
    <t>ในตำบลมีสนามกีฬา</t>
  </si>
  <si>
    <t>ที่สะอาด</t>
  </si>
  <si>
    <t>ประชาชนได้ใช้สนาม</t>
  </si>
  <si>
    <t>กีฬาไว้ออกกำลังกาย</t>
  </si>
  <si>
    <t>เพื่อสุขภาพที่ดี</t>
  </si>
  <si>
    <t>โครงการก่อสร้างลานกีฬา</t>
  </si>
  <si>
    <t>ประจำหมู่บ้านหมู่ที่ 1,</t>
  </si>
  <si>
    <t>กว้าง 150ม.</t>
  </si>
  <si>
    <t>ยาว  120ม.,.</t>
  </si>
  <si>
    <t>ประชาชนทุกหมู่บ้าน</t>
  </si>
  <si>
    <t>เพื่อส่งเสริมสุขภาพ</t>
  </si>
  <si>
    <t>ราษฏรในตำบลให้ได้</t>
  </si>
  <si>
    <t>ออกกำลังกายเพื่อสุขภาพ</t>
  </si>
  <si>
    <t>สามารถใช้ลานกีฬา</t>
  </si>
  <si>
    <t>ของหมู่บ้านได้</t>
  </si>
  <si>
    <t>ได้มีลานกีฬาไว้</t>
  </si>
  <si>
    <t>ออกกำลังกายได้</t>
  </si>
  <si>
    <t>โครงการก่อสร้างศูนย์กีฬา</t>
  </si>
  <si>
    <t>ประจำตำบล</t>
  </si>
  <si>
    <t>ยาว 12 ม..</t>
  </si>
  <si>
    <t>สามารถใช้ลานกีฬาของ</t>
  </si>
  <si>
    <t>ประชาชนได้ออกกำลัง</t>
  </si>
  <si>
    <t>กายกันครบทุกหมู่บ้าน</t>
  </si>
  <si>
    <t>โครงการก่อสร้างสนามกีฬา</t>
  </si>
  <si>
    <t>เปตองหมู่ 1 – 4 )</t>
  </si>
  <si>
    <t>ตามแบบมาตรฐาน</t>
  </si>
  <si>
    <t>ประชาชนสามารถใช้</t>
  </si>
  <si>
    <t>หมู่บ้านออกกำลังกาย</t>
  </si>
  <si>
    <t>ลานกีฬาเปตองของ</t>
  </si>
  <si>
    <t>โครงการขุดบ่อน้ำตื้น</t>
  </si>
  <si>
    <t>(หมู่ที่ 1- 4)</t>
  </si>
  <si>
    <t>กว้าง  0.80. ม.</t>
  </si>
  <si>
    <t>ลึก 12 ม.</t>
  </si>
  <si>
    <t>เพื่อให้ประชาชนมีน้ำ</t>
  </si>
  <si>
    <t>อุปโภค -บริโภค</t>
  </si>
  <si>
    <t>ร้อยละ 60ของประชาชน</t>
  </si>
  <si>
    <t>มีน้ำอุปโภคและบริโภค</t>
  </si>
  <si>
    <t>ประชาชนมีน้ำอุปโภค</t>
  </si>
  <si>
    <t>และบริโภคอย่างทั่วถึง</t>
  </si>
  <si>
    <t>กว้าง  0.60. ม.</t>
  </si>
  <si>
    <t>ลึก 0.60 ม.</t>
  </si>
  <si>
    <t>ยาว 65 ม.</t>
  </si>
  <si>
    <t>โครงการขุดลอกคูระบายหรือ</t>
  </si>
  <si>
    <t>ทางระบายน้ำบ้านมะเย็ง ม.1</t>
  </si>
  <si>
    <t>เพื่อแก้ปัญหาน้ำท่วมใน</t>
  </si>
  <si>
    <t>ช่วงฤดูฝน</t>
  </si>
  <si>
    <t>ร้อยละ 55 สามารถป้องกัน</t>
  </si>
  <si>
    <t>น้ำท่วมขังได้</t>
  </si>
  <si>
    <t>น้ำท่วมขังได้ดี</t>
  </si>
  <si>
    <t>ยิ่งขึ้นแก้ไขปัญหา</t>
  </si>
  <si>
    <t>การระบายน้ำสะดวก</t>
  </si>
  <si>
    <t>กว้าง  3.00. ม.</t>
  </si>
  <si>
    <t>ขุดลอกคูระบายหรือทางระบาย</t>
  </si>
  <si>
    <t xml:space="preserve">น้ำบ้านสายบ้านโป๊ะ-บือแนบารู </t>
  </si>
  <si>
    <t xml:space="preserve"> บ้านปูโย๊ะหมู่ 1 2 3 )</t>
  </si>
  <si>
    <t>ทางระบายน้ำบ้านสาย</t>
  </si>
  <si>
    <t>บ้านเปาะวอเย็ง หมู่ที่ 1</t>
  </si>
  <si>
    <t>กว้าง 0.60 ม.</t>
  </si>
  <si>
    <t xml:space="preserve">       ยาว 2,000ม.</t>
  </si>
  <si>
    <t xml:space="preserve">       ลึก  0.60  ม.</t>
  </si>
  <si>
    <t>โครงการขุดลอกคูระบายน้ำริม</t>
  </si>
  <si>
    <t xml:space="preserve">ทางหลวงแผ่นดินสายโกตาบารู </t>
  </si>
  <si>
    <t>รามันจากกม.2-กม.4หมู่ที่ 1,2,3</t>
  </si>
  <si>
    <t>กว้าง 30 ม.</t>
  </si>
  <si>
    <t>ยาว 600 ม.</t>
  </si>
  <si>
    <t>ปรับปรุงขุดลอกพร้อมอาคารร</t>
  </si>
  <si>
    <t>ะบายน้ำบ้านโป๊ะ(หมู่ที่ 2)</t>
  </si>
  <si>
    <t>ร้อยละ 70 สามารถป้องกัน</t>
  </si>
  <si>
    <t>ร้อยละ 60 สามารถป้องกัน</t>
  </si>
  <si>
    <t>กว้าง 8.00 ม.</t>
  </si>
  <si>
    <t>ยาว 500 ม.</t>
  </si>
  <si>
    <t>กว้าง  3.00 ม.</t>
  </si>
  <si>
    <t>ยาว 1,000 ม.</t>
  </si>
  <si>
    <t>กว้าง  1.0 ม.</t>
  </si>
  <si>
    <t>โครงการปรับปรุงขุดลอก</t>
  </si>
  <si>
    <t>สระน้ำบาเละไอร์พร้อมอาคาร</t>
  </si>
  <si>
    <t>ระบายน้ำ</t>
  </si>
  <si>
    <t>โครงการซ่อมแซมและขุดคู</t>
  </si>
  <si>
    <t>ระบายน้ำข้างสะพานบือแนบารู</t>
  </si>
  <si>
    <t xml:space="preserve"> (หมู่ที่ 1)</t>
  </si>
  <si>
    <t>ระบายน้ำบ้านจิเลาะ (ม.1)</t>
  </si>
  <si>
    <t>ระบายน้ำบ้านเจาะดีแย</t>
  </si>
  <si>
    <t xml:space="preserve">     กว้าง 0.80 ม.</t>
  </si>
  <si>
    <t>ยาว  250   ม.</t>
  </si>
  <si>
    <t xml:space="preserve">     ลึก   1.00 ม.</t>
  </si>
  <si>
    <t>โครงการก่อสร้างคูระบายน้ำ</t>
  </si>
  <si>
    <t>คสล.สายเลสุตะวันตก</t>
  </si>
  <si>
    <t>-ปอเนาะ (หมู่ที่ 4 )</t>
  </si>
  <si>
    <t>กว้าง 0.40 ม.</t>
  </si>
  <si>
    <t>ยาว 150 ม.</t>
  </si>
  <si>
    <t>โครงการขุดคูระบายน้ำสาย</t>
  </si>
  <si>
    <t>บ้านโป๊ะ-บาเละไอร์</t>
  </si>
  <si>
    <t>กาลูปังฮิเล-บ้านปูโย๊ะ</t>
  </si>
  <si>
    <t>หมู่ที่ 2 หมู่ที่ 3</t>
  </si>
  <si>
    <t>กว้าง 3.00 ม.</t>
  </si>
  <si>
    <t>ยาว 1500 ม.</t>
  </si>
  <si>
    <t>ยาว 3,000 ม.</t>
  </si>
  <si>
    <t>(กูโบร์บาลูกา) (หมู่ที่ 3)</t>
  </si>
  <si>
    <t>กว้าง 2.00 ม.</t>
  </si>
  <si>
    <t>ยาว 1,500 ม.</t>
  </si>
  <si>
    <t>โครงการขุดลอกคูระบายน้ำ</t>
  </si>
  <si>
    <t>เพื่อทำนา (หมู่ที่ 3)</t>
  </si>
  <si>
    <t>ยาว  300  ม.</t>
  </si>
  <si>
    <t xml:space="preserve">    ลึก   0.60  ม.</t>
  </si>
  <si>
    <t>คสล.สายกาลูปัง -บาเละไอร์</t>
  </si>
  <si>
    <t>สายกาลูปัง –ตะวันตก-เลสุ</t>
  </si>
  <si>
    <t>โครงการขุดลอกคูระบายน้ำจาก</t>
  </si>
  <si>
    <t>ฝายบาลูกา-ต้นพงยูแร</t>
  </si>
  <si>
    <t>สันฝายสูง 1.00 ม.</t>
  </si>
  <si>
    <t>โครงการก่อสร้างฝายกั้นน้ำ</t>
  </si>
  <si>
    <t>คลองฮูยงตันหยง</t>
  </si>
  <si>
    <t>เพื่อเก็บกักน้ำไว้ใช้</t>
  </si>
  <si>
    <t>ทุกฤดูกาล</t>
  </si>
  <si>
    <t>มีน้ำใช้อุปโภคอย่างทั่วถึง</t>
  </si>
  <si>
    <t>ร้อยละ 70 ของราษฏรได้</t>
  </si>
  <si>
    <t>ราษฏรได้มีน้ำอุปโภค</t>
  </si>
  <si>
    <t>โครงการก่อสร้างฝายชะลอน้ำ</t>
  </si>
  <si>
    <t>บ้านบือแนบารูหมู่ที่ 1</t>
  </si>
  <si>
    <t>สายบ้านโป๊ะ</t>
  </si>
  <si>
    <t>เพื่อป้องกันน้ำเซาะตลิ่ง</t>
  </si>
  <si>
    <t>ยาว 1000 ม.</t>
  </si>
  <si>
    <t>สูง 4.00 ม.</t>
  </si>
  <si>
    <t>ยาว 400 ม.</t>
  </si>
  <si>
    <t>โครงการป้องกันตลิ่งริมคลอง</t>
  </si>
  <si>
    <t>สายบือแนบารู</t>
  </si>
  <si>
    <t>โครงการป้องกันตลิ่งกัดเซาะ</t>
  </si>
  <si>
    <t>สายกาลูปัง-บ้านโป๊ะ หมู่ 2</t>
  </si>
  <si>
    <t>สายกาลูปัง-กาลูปังตะวันตก</t>
  </si>
  <si>
    <t>สามารถป้องกันน้ำกัดเซาะ</t>
  </si>
  <si>
    <t>ตลิ่งได้</t>
  </si>
  <si>
    <t>สะดวกสบายแก้ไข</t>
  </si>
  <si>
    <t>ปัญหาน้ำท่วมได้</t>
  </si>
  <si>
    <t>เพียงพอทุกฤดูกาล</t>
  </si>
  <si>
    <t>โครงการขยายเขตประปา</t>
  </si>
  <si>
    <t>หมู่บ้าน ม1-ม.4</t>
  </si>
  <si>
    <t>เพื่อให้มีน้ำอุปโภค</t>
  </si>
  <si>
    <t>บริโภคเพียงพอทุกฤดูกาล</t>
  </si>
  <si>
    <t>ขยายเขตประปาเพื่อ</t>
  </si>
  <si>
    <t>อุดหนุนการประปาส่วน</t>
  </si>
  <si>
    <t>ภูมิภาค ระยะทาง 8 กม.</t>
  </si>
  <si>
    <t>ร้อยละ 70 ของราษฏร</t>
  </si>
  <si>
    <t>ได้มีน้ำใช้อุปโภคอย่าง</t>
  </si>
  <si>
    <t>ทั่วถึง</t>
  </si>
  <si>
    <t>ทำให้ราษฏรได้มีน้ำ</t>
  </si>
  <si>
    <t>อุปโภคและบริโภค</t>
  </si>
  <si>
    <t>โครงการขยายเขตไฟฟ้า</t>
  </si>
  <si>
    <t xml:space="preserve"> ม1-ม.4</t>
  </si>
  <si>
    <t>เพื่อให้ประชามีไฟฟ้าใช้</t>
  </si>
  <si>
    <t>ในชีวิตและทรัพย์</t>
  </si>
  <si>
    <t>อย่างทั่วถึงและปลอดภัย</t>
  </si>
  <si>
    <t>ร้อยละ 70 ของราษฏรได้มี</t>
  </si>
  <si>
    <t>ไฟฟ้าใช้อย่างทั่วถึง</t>
  </si>
  <si>
    <t>ทำให้ราษฏรได้รับความ</t>
  </si>
  <si>
    <t>สะดวกในการเดินทาง</t>
  </si>
  <si>
    <t>ในยามย่ำคืน</t>
  </si>
  <si>
    <t>โครงการซ่อมแซมไฟฟ้า</t>
  </si>
  <si>
    <t xml:space="preserve"> สาธารณะในหมู่บ้านม1-ม.4</t>
  </si>
  <si>
    <t>โครงการติดตังโคมไฟฟ้า</t>
  </si>
  <si>
    <t>ติดตั้งโคมไฟฟ้าหมู่บ้าน</t>
  </si>
  <si>
    <t>ละ 5 ต้นทั้ง 4 หมู่บ้าน</t>
  </si>
  <si>
    <t xml:space="preserve"> กว้าง 9.00 ม.</t>
  </si>
  <si>
    <t xml:space="preserve">        ยาว 24  ม.</t>
  </si>
  <si>
    <t>ต่างๆของหมู่บ้าน</t>
  </si>
  <si>
    <t xml:space="preserve">ก่อสร้างอาคารอเนกประสงค์ </t>
  </si>
  <si>
    <t>2 ชั้น หมู่ที่ 1-4</t>
  </si>
  <si>
    <t>เพื่อใช้ในการจัดกิจกรรม</t>
  </si>
  <si>
    <t>มีสถานที่ในการจัด</t>
  </si>
  <si>
    <t>กิจกรรมต่างๆของหมู่บ้าน</t>
  </si>
  <si>
    <t>สถานที่จัดกิจกรรมและ</t>
  </si>
  <si>
    <t>สร้างความสะดวกขึ้น</t>
  </si>
  <si>
    <t>จำนวน</t>
  </si>
  <si>
    <t>1 หลัง</t>
  </si>
  <si>
    <t>ยาว 14.00 ม.</t>
  </si>
  <si>
    <t>โครงการก่อสร้างอัศจรรย์</t>
  </si>
  <si>
    <t>สนามกีฬา (หมู่ที่ 2)</t>
  </si>
  <si>
    <t>เพื่อให้ประชาชนใช้พัก</t>
  </si>
  <si>
    <t>เพื่อจัดกิจกรรมการ</t>
  </si>
  <si>
    <t>แข่งขันกีฬา</t>
  </si>
  <si>
    <t>ประชาชน ร้อยละ 65 มี</t>
  </si>
  <si>
    <t>ที่พักสะดวกสบายขึ่นเมื่อ</t>
  </si>
  <si>
    <t>มีการแข่งขันกีฬา</t>
  </si>
  <si>
    <t>ทำให้ราษฎรมีความ</t>
  </si>
  <si>
    <t>สะดวกสบายขึ้นเมื่อมี</t>
  </si>
  <si>
    <t>การแข็งขันกีฬาขึ้น</t>
  </si>
  <si>
    <t>โครงการก่อสร้างโรงจอด</t>
  </si>
  <si>
    <t>รถยนต์อบต.</t>
  </si>
  <si>
    <t>เพื่ออำนวยความสะดวก</t>
  </si>
  <si>
    <t>แก่ผู้มาติดต่อราชการ</t>
  </si>
  <si>
    <t>ร้อยละ 65 สามารถป้องกัน</t>
  </si>
  <si>
    <t>สัตว์เลี้ยงต่าง ๆ ได้</t>
  </si>
  <si>
    <t>ปลอดภัยมากขึ้น</t>
  </si>
  <si>
    <t>ทำให้ได้รับความ</t>
  </si>
  <si>
    <t>ต่าง ๆ</t>
  </si>
  <si>
    <t>โครงการปรับปรุงต่อเติมอาคาร</t>
  </si>
  <si>
    <t>อเนกประสงค์  ม.2บ้านกาลูปัง</t>
  </si>
  <si>
    <t xml:space="preserve">ร้อยละ 55 ของประชาชน </t>
  </si>
  <si>
    <t>มีสถานที่ในการจัดกิจกรรม</t>
  </si>
  <si>
    <t>ทำให้ราษฎรได้รับ</t>
  </si>
  <si>
    <t>ความสะดวกสบาย</t>
  </si>
  <si>
    <t>ก่อสร้างห้องน้ำสนามกีฬา</t>
  </si>
  <si>
    <t>เพื่อบริการประชาชน</t>
  </si>
  <si>
    <t>ยาว   3.00 ม.</t>
  </si>
  <si>
    <t>ได้รับความสะดวกสบาย</t>
  </si>
  <si>
    <t>สะดวกสบายมากขึ้น</t>
  </si>
  <si>
    <t>ยาว 4.00 ม.</t>
  </si>
  <si>
    <t xml:space="preserve">     สูง  1.80  ม.</t>
  </si>
  <si>
    <t xml:space="preserve">โครงการก่อสร้างรั้วที่ทำการ </t>
  </si>
  <si>
    <t>อบต.กาลูปัง</t>
  </si>
  <si>
    <t>เพื่อความปลอดภัยในชีวิต</t>
  </si>
  <si>
    <t>และทรัพย์สินของทาง</t>
  </si>
  <si>
    <t>ราชการ</t>
  </si>
  <si>
    <t>ร้อยละ 80 อบต.มีรั้วที่</t>
  </si>
  <si>
    <t>ทำการที่ได้มาตรฐาน</t>
  </si>
  <si>
    <t>และคงทน</t>
  </si>
  <si>
    <t>ปลอดภัยในชีวิตและ</t>
  </si>
  <si>
    <t>ทรัพย์สิน</t>
  </si>
  <si>
    <t>ก. ยุทธศาสตร์จังหวัดที่..........(5) พัฒนาคุณภาพชีวิตประชาชน</t>
  </si>
  <si>
    <t>ข. ยุทธศาสตร์การพัฒนาของ อปท. ในเขตจังหวัดที่...........(4) การส่งเสริมด้านการส่งเสริมด้านสิ่งแวดล้อม</t>
  </si>
  <si>
    <t>สิ่งแวดล้อมในตำบล</t>
  </si>
  <si>
    <t>สำนักปลัด</t>
  </si>
  <si>
    <t>โครงการ อบต.สานสัมพันธ์</t>
  </si>
  <si>
    <t>ชุมชนพัฒนาสิ่งแวดล้อม</t>
  </si>
  <si>
    <t>เพื่อสานสัมพันธ์และเป็น</t>
  </si>
  <si>
    <t>การอนุรักษ์สิ่งแวดล้อม</t>
  </si>
  <si>
    <t>ในตำบล</t>
  </si>
  <si>
    <t>จัดกิจกรรมพัฒนา</t>
  </si>
  <si>
    <t>ร้อยละ 70 มีจิตสำนึกถึง</t>
  </si>
  <si>
    <t>การรักษาสิ่งแวดล้อม</t>
  </si>
  <si>
    <t>ได้รับการดูแลมากขึ้น</t>
  </si>
  <si>
    <t xml:space="preserve">โครงการ อบต. กาลูปัง </t>
  </si>
  <si>
    <t>รวมใจภักษ์ รักษ์สิ่งแวดล้อม</t>
  </si>
  <si>
    <t>เพื่อรณรงค์และสนับสนุน</t>
  </si>
  <si>
    <t xml:space="preserve">การปลูกหญ้าแฝก </t>
  </si>
  <si>
    <t>และปลูกป่า</t>
  </si>
  <si>
    <t>และปลูกป่าทั้ง 4 หมู่บ้าน</t>
  </si>
  <si>
    <t>ประชาชนได้มีส่วนร่วม</t>
  </si>
  <si>
    <t>ในการปลูกป่าเพิ่ม</t>
  </si>
  <si>
    <t>โครงการ ส่งเสริมการอนุรักษ์</t>
  </si>
  <si>
    <t>และฟื้นฟูทรัพยากรธรรมชาติ</t>
  </si>
  <si>
    <t>และสิ่งแวดล้อม</t>
  </si>
  <si>
    <t>ตามโครงการพระราชดำริ</t>
  </si>
  <si>
    <t>ปลูกป่าในตำบลกาลูปัง</t>
  </si>
  <si>
    <t xml:space="preserve">การปลูกหญ้าแฝกและ </t>
  </si>
  <si>
    <t>ในการปลูกป่าเพิ่มขึ้น</t>
  </si>
  <si>
    <t>ประชาชนได้มีความรู้</t>
  </si>
  <si>
    <t>โครงการ อนุรักษ์พันธุกรรมพืช</t>
  </si>
  <si>
    <t>อันเนื่องมาจากพระราชดำริ</t>
  </si>
  <si>
    <t>สมเด็จพระเทพรัตนราชสุดา</t>
  </si>
  <si>
    <t>สยามบรมราชกุมารี</t>
  </si>
  <si>
    <t>เพื่อดำเนินการตาม</t>
  </si>
  <si>
    <t>พระราชดำริของสมเด็จ</t>
  </si>
  <si>
    <t>และมีจิตสำนึกในการ</t>
  </si>
  <si>
    <t>รักษ์สิ่งแวดล้อม</t>
  </si>
  <si>
    <t>โครงการ บริหารและจัดการ</t>
  </si>
  <si>
    <t>ขยะแบบบูรณาการ</t>
  </si>
  <si>
    <t>เพื่อรณรงค์ให้ประชาชน</t>
  </si>
  <si>
    <t>เข้ามามีส่วนร่วมและ</t>
  </si>
  <si>
    <t>ความรู้ในการบริหารจัด</t>
  </si>
  <si>
    <t>การและกำจัดขยะได้ถูกวิธี</t>
  </si>
  <si>
    <t>1 โครงการ</t>
  </si>
  <si>
    <t>การรักษาสิ่งแวดล้อมและ</t>
  </si>
  <si>
    <t>กำจัดขยะได้ถูกวิธีมากขึ้น</t>
  </si>
  <si>
    <t>ทำให้สิ่งแวดล้อมใน</t>
  </si>
  <si>
    <t>ตำบลได้รับการดูแล</t>
  </si>
  <si>
    <t>มากยิ่งขึ้น</t>
  </si>
  <si>
    <t>โครงการรณรงค์และส่งเสริม</t>
  </si>
  <si>
    <t>การลดปริมาณขยะการทิ้ง</t>
  </si>
  <si>
    <t>และการคัดแยกขยะ</t>
  </si>
  <si>
    <t>มีความรู้ในการกำจัดขยะ</t>
  </si>
  <si>
    <t>และทิ้งขยะให้ถูกที่</t>
  </si>
  <si>
    <t>อบรมให้ความรู้เกี่ยวกับ</t>
  </si>
  <si>
    <t>การทิ้งขยะและกำจัดขยะ</t>
  </si>
  <si>
    <t>ประชาชนในตำบลาลูปัง</t>
  </si>
  <si>
    <t>โรงเรียนบ้านกาลูปัง</t>
  </si>
  <si>
    <t>โครงการ คัดแยกขยะในชุมชน</t>
  </si>
  <si>
    <t>และโรงเรียน</t>
  </si>
  <si>
    <t>ข. ยุทธศาสตร์การพัฒนาของ อปท. ในเขตจังหวัดที่...........(1) การส่งเสริมด้านคุณภาพชีวิต</t>
  </si>
  <si>
    <t>3. ยุทธศาสตร์การพัฒนาการบริหารองค์กร ศาสนาและวัฒนธรรม</t>
  </si>
  <si>
    <t>2.2 แผนงานการเกษตร</t>
  </si>
  <si>
    <t>3.1 แผนงานบริหารงานทั่วไป</t>
  </si>
  <si>
    <t>ทัศนศึกษาดูงาน</t>
  </si>
  <si>
    <t>บุคลากร ใน อบต.</t>
  </si>
  <si>
    <t>บุคลากรในอบต.</t>
  </si>
  <si>
    <t>กองคลัง</t>
  </si>
  <si>
    <t xml:space="preserve">โครงการอบรมผู้บริหาร </t>
  </si>
  <si>
    <t>สมาชิก อบต. พนักงาน</t>
  </si>
  <si>
    <t>เพื่อให้บุคลากร อบต.</t>
  </si>
  <si>
    <t>มีความรู้และเพิ่ม</t>
  </si>
  <si>
    <t>ประสิทธิภาพในการ</t>
  </si>
  <si>
    <t xml:space="preserve">ปฏิบัติงานเพิ่มขึ้น </t>
  </si>
  <si>
    <t>และพนักงานจ้างและ</t>
  </si>
  <si>
    <t xml:space="preserve">บุคลากร ร้อยละ 75 </t>
  </si>
  <si>
    <t xml:space="preserve">มีประสิทธิภาพและ </t>
  </si>
  <si>
    <t>ความรู้เพิ่มขึ้น</t>
  </si>
  <si>
    <t>กาลูปัง มีการทำงาน</t>
  </si>
  <si>
    <t>มีประสิทธิภาพและ</t>
  </si>
  <si>
    <t>มีความรู้เพิ่มขึ้น</t>
  </si>
  <si>
    <t>จัดประเมินความพึงพอใจ</t>
  </si>
  <si>
    <t xml:space="preserve">1 ครั้ง </t>
  </si>
  <si>
    <t>โครงการสำรวจความพึงพอใจ</t>
  </si>
  <si>
    <t>ของผู้มารับบริการ</t>
  </si>
  <si>
    <t>เพื่อปรับปรุงการทำงาน</t>
  </si>
  <si>
    <t>ของบุคลากรในหน่วยงาน</t>
  </si>
  <si>
    <t>มีประสิทธิภาพมากยิ่งขึ้น</t>
  </si>
  <si>
    <t>ร้อยละ 80 ของผู้มารับ</t>
  </si>
  <si>
    <t>บริการมีความพอใจ</t>
  </si>
  <si>
    <t>ประชาชนผู้มารับบริการ</t>
  </si>
  <si>
    <t>มีความพึงพอใจมาก</t>
  </si>
  <si>
    <t xml:space="preserve">โครงการปรับปรุงซ่อมแซม </t>
  </si>
  <si>
    <t xml:space="preserve">บำรุงรักษาวัสดุ ครุภัณฑ์ </t>
  </si>
  <si>
    <t>เครื่องใช้สำนักงาน ของ อบต.</t>
  </si>
  <si>
    <t xml:space="preserve">เพื่อบำรุงรักษาเครื่องมือ </t>
  </si>
  <si>
    <t>พร้อมใช้งานอยู่เสมอ</t>
  </si>
  <si>
    <t>เครื่องใช้ให้อยู่ในสภาพดี</t>
  </si>
  <si>
    <t>ซ่อมแซมบำรุงรักษา</t>
  </si>
  <si>
    <t>เครื่องมือเครื่องใช้สำนักงาน</t>
  </si>
  <si>
    <t>ร้อยละ 80 ของวัสดุ</t>
  </si>
  <si>
    <t>สำนักงานมีอายุการใช้งาน</t>
  </si>
  <si>
    <t>ได้ดียิ่งขึ้น</t>
  </si>
  <si>
    <t>ทำให้การปฏิบัติงาน</t>
  </si>
  <si>
    <t>มีประสิทธิภาพมาก</t>
  </si>
  <si>
    <t>ผู้บริหาร สมาชิก อบต.</t>
  </si>
  <si>
    <t>โครงการดำเนินการจัดการ</t>
  </si>
  <si>
    <t>เลือกตั้ง</t>
  </si>
  <si>
    <t>ส่วนร่วมในการเลือกตั้ง</t>
  </si>
  <si>
    <t>ตามสิทธิและหน้าที่</t>
  </si>
  <si>
    <t>ร้อยละ 80 ของผู้มีสิทธิ</t>
  </si>
  <si>
    <t>เลือกตั้งได้ใช้สิทธิและ</t>
  </si>
  <si>
    <t>หน้าที่ของตนเอง</t>
  </si>
  <si>
    <t>ทำให้ประชาชนได้ใช้</t>
  </si>
  <si>
    <t>สิทธิ์ของตัวเองตาม</t>
  </si>
  <si>
    <t>ระบอบประชาธิปไตย</t>
  </si>
  <si>
    <t>โครงการ อบต.สัญจร</t>
  </si>
  <si>
    <t>(หมู่ที 1-4 )</t>
  </si>
  <si>
    <t>ประชาชนหมู่ที่ 1-4</t>
  </si>
  <si>
    <t>เพื่อเฉลิมพระเกียรติเนื่อง</t>
  </si>
  <si>
    <t>ในวันสำคัญต่าง ๆ</t>
  </si>
  <si>
    <t>ส่วนร่วมในการแสดง</t>
  </si>
  <si>
    <t>ความคิดเห็น</t>
  </si>
  <si>
    <t>ร้อยละ 75 ของประชาชน</t>
  </si>
  <si>
    <t>ได้มีส่วนร่วมในการร่วม</t>
  </si>
  <si>
    <t>แสดงความคิดเห็น</t>
  </si>
  <si>
    <t>ทำให้ได้รับทราบถึง</t>
  </si>
  <si>
    <t>ปัญหาและความต้องการ</t>
  </si>
  <si>
    <t>ของหมู่บ้านอย่างแท้จริง</t>
  </si>
  <si>
    <t>โครงการจัดงานเฉลิม</t>
  </si>
  <si>
    <t>พระเกียรติ</t>
  </si>
  <si>
    <t>จัดกิจกรรมเฉลิม</t>
  </si>
  <si>
    <t>พระเกียติตามวันสำคัญ</t>
  </si>
  <si>
    <t>ของแต่ละวัน</t>
  </si>
  <si>
    <t>ได้รำลึกถึงพระมหา</t>
  </si>
  <si>
    <t>กรุนาธิคุณเพิ่มมากขึ้น</t>
  </si>
  <si>
    <t>ประชาชนได้รำลึกถึง</t>
  </si>
  <si>
    <t>พระมหากรุณาธิคุณ</t>
  </si>
  <si>
    <t>โครงการจัดเก็บภาษีนอก</t>
  </si>
  <si>
    <t>สถานที่</t>
  </si>
  <si>
    <t>แก่ประชาชนผู้มาชำระ</t>
  </si>
  <si>
    <t>ภาพในการจัดเก็บภาษี</t>
  </si>
  <si>
    <t>ภาษีและเพื่อเพิ่มประสิทธิ</t>
  </si>
  <si>
    <t>ผู้ที่อยู่ในข่ายที่ต้องชำระ</t>
  </si>
  <si>
    <t>ภาษีต่างๆ เช่นภาษี</t>
  </si>
  <si>
    <t>โรงเรือนและภาษีบำรุง</t>
  </si>
  <si>
    <t>พื้นที่</t>
  </si>
  <si>
    <t>ร้อยละ 70 ของการจัดเก็บ</t>
  </si>
  <si>
    <t>ภาษีได้เพิ่มมากขึ้น</t>
  </si>
  <si>
    <t>ประชาชนได้ความ</t>
  </si>
  <si>
    <t>สะดวกรวดเร็วยิ่งขึ้น</t>
  </si>
  <si>
    <t>เพื่อใช้เป็นฐานข้อมูลใน</t>
  </si>
  <si>
    <t>การจัดเก็บภาษี</t>
  </si>
  <si>
    <t>โครงการจัดทำแผนที่ภาษี</t>
  </si>
  <si>
    <t>และทะเบียนทรัพย์สิน</t>
  </si>
  <si>
    <t>ร้อยละ 75 ของข้อมูลผู้</t>
  </si>
  <si>
    <t>ครอบครองทรัพย์สินเป็น</t>
  </si>
  <si>
    <t>ปัจจุบัน</t>
  </si>
  <si>
    <t>ได้ข้อมูลผู้ครอบครอง</t>
  </si>
  <si>
    <t>ทรัพย์เป็นปัจจุบัน</t>
  </si>
  <si>
    <t>โครงการอบรมให้ความรู้ด้าน</t>
  </si>
  <si>
    <t>ประชาธิปไตยกับการมีส่วนร่วม</t>
  </si>
  <si>
    <t>ของประชาชน</t>
  </si>
  <si>
    <t>ความรู้เกี่ยวกับการ</t>
  </si>
  <si>
    <t>ปกครองแบบประชาธิปไตย</t>
  </si>
  <si>
    <t>ร้อยละ 75 ของประชาชนมี</t>
  </si>
  <si>
    <t>ความรู้เพิ่มมากขึ้น</t>
  </si>
  <si>
    <t>ประชาชนได้นำความรู้</t>
  </si>
  <si>
    <t>มาปรับใช้ในการมีส่วน</t>
  </si>
  <si>
    <t>ร่วมตามสิทธิของตนเอง</t>
  </si>
  <si>
    <t>โครงการพัฒนาและเสริมสร้าง</t>
  </si>
  <si>
    <t>ศักยภาพของผู้แทนประชาชน</t>
  </si>
  <si>
    <t>เพื่อให้ผู้นำชุมชนและ</t>
  </si>
  <si>
    <t>หมู่บ้านมีศักยภาพในการ</t>
  </si>
  <si>
    <t>ปกครองในหมู่บ้านตน</t>
  </si>
  <si>
    <t>จัดอบรมให้ผู้นำชุมชนทั้ง</t>
  </si>
  <si>
    <t xml:space="preserve"> 4 หมู่บ้าน</t>
  </si>
  <si>
    <t>ร้อยละ 75 ของผู้นำชุมชน</t>
  </si>
  <si>
    <t>มีศักยภาพมากยิ่งขึ้น</t>
  </si>
  <si>
    <t>ทำให้ผู้นำได้นำความรู้</t>
  </si>
  <si>
    <t>มาปรับใช้ในหมู่บ้าน</t>
  </si>
  <si>
    <t>และตำบล</t>
  </si>
  <si>
    <t>โครงการจัดทำเวทีประชาคม</t>
  </si>
  <si>
    <t>ประชากรทั้ง 4 หมู่บ้าน</t>
  </si>
  <si>
    <t>หมู่บ้าน/ตำบลเพื่อการจัดทำ</t>
  </si>
  <si>
    <t>แผนพัฒนา4ปี</t>
  </si>
  <si>
    <t>เพื่อให้ประชาชนได้มีส่วน</t>
  </si>
  <si>
    <t>ร่วมในการแสดงความคิด</t>
  </si>
  <si>
    <t>และความต้องการ</t>
  </si>
  <si>
    <t>เห็นและรับทราบปัญหา</t>
  </si>
  <si>
    <t>ร้อยละ 75 ของประชาชนไ</t>
  </si>
  <si>
    <t>ด้มีส่วนร่วมในการร่วม</t>
  </si>
  <si>
    <t>แสดงความคิดเห็นอย่าง</t>
  </si>
  <si>
    <t>เต็มที่</t>
  </si>
  <si>
    <t>ปัญหาและความ</t>
  </si>
  <si>
    <t>ต้องการของหมู่บ้าน</t>
  </si>
  <si>
    <t>อย่างแท้จริง</t>
  </si>
  <si>
    <t>โครงการสำรวจข้อมูลพื้นฐาน</t>
  </si>
  <si>
    <t>ของตำบลกาลูปัง</t>
  </si>
  <si>
    <t>เพื่อใช้ข้อมูลในการจัดทำ</t>
  </si>
  <si>
    <t>แผนพัฒนาตำบล</t>
  </si>
  <si>
    <t>จำนวนครัวเรือนใน</t>
  </si>
  <si>
    <t>หมู่บ้าน</t>
  </si>
  <si>
    <t xml:space="preserve">จำนวนประชากร </t>
  </si>
  <si>
    <t>รายได้ รวมถึงข้อมูล</t>
  </si>
  <si>
    <t>ต่างๆ</t>
  </si>
  <si>
    <t>โครงการติดตั้งป้าย วารสาร</t>
  </si>
  <si>
    <t>ประชาชนได้รับรู้</t>
  </si>
  <si>
    <t>โครงการรณรงค์อปท โปร่งใส</t>
  </si>
  <si>
    <t>บุคลากรใน อบต.</t>
  </si>
  <si>
    <t>ร้อยละ 90 ของบุคลากร</t>
  </si>
  <si>
    <t xml:space="preserve">    กองคลัง</t>
  </si>
  <si>
    <t xml:space="preserve">    กองช่าง</t>
  </si>
  <si>
    <t xml:space="preserve"> กองการศึกษา</t>
  </si>
  <si>
    <t>กิจกรรมต่างๆ เช่น</t>
  </si>
  <si>
    <t>วันปิยมหาราช</t>
  </si>
  <si>
    <t>วันแม่แห่งชาติ</t>
  </si>
  <si>
    <t>ฯลฯ</t>
  </si>
  <si>
    <t>และประชาชนในตำบล</t>
  </si>
  <si>
    <t>เวปไซปไซด์ และป้าย</t>
  </si>
  <si>
    <t>ประชาสัมพันธ์ต่างๆในชุมชน</t>
  </si>
  <si>
    <t>เพื่อประชาสัมพันธ์ข้อมูล</t>
  </si>
  <si>
    <t>ข่าวสารต่าง  ๆ ให้</t>
  </si>
  <si>
    <t>ประชาชนได้รับทราบ</t>
  </si>
  <si>
    <t>ได้รับข้อมูลข่าวสารรวดเร็ว</t>
  </si>
  <si>
    <t xml:space="preserve">ข้อมูลข่าวสารต่าง ๆ </t>
  </si>
  <si>
    <t>ทันสมัยมากยิ่งขึ้น</t>
  </si>
  <si>
    <t>เสริมสร้างท้องถิ่นไทย</t>
  </si>
  <si>
    <t>ปลอดการทุจริต คอรัปชั่น</t>
  </si>
  <si>
    <t>เพื่อให้ทำงานมีความ</t>
  </si>
  <si>
    <t>โปร่งใสปราศจากการ</t>
  </si>
  <si>
    <t>ทุจริต คอรัปชั่น</t>
  </si>
  <si>
    <t>รวมถึงคณะผู้บริหารและ</t>
  </si>
  <si>
    <t>สมาชิกสภา อบต.</t>
  </si>
  <si>
    <t>มีความโปร่งใสในการ</t>
  </si>
  <si>
    <t>ปฏิบัตงาน</t>
  </si>
  <si>
    <t>การทำงานมีประสิทธิ</t>
  </si>
  <si>
    <t>ภาพสามารถตรวจสอบ</t>
  </si>
  <si>
    <t>ได้</t>
  </si>
  <si>
    <t>โครงการปกป้องและเชิดชู</t>
  </si>
  <si>
    <t>สถาบันพระมหากษัตริย์</t>
  </si>
  <si>
    <t>เพื่อให้ประชาชนมีจิต</t>
  </si>
  <si>
    <t>สำนึกในการเชิดชูสถาบัน</t>
  </si>
  <si>
    <t>พระมหากษัตริย์</t>
  </si>
  <si>
    <t>มีความจงรักภักดีต่อ</t>
  </si>
  <si>
    <t>ประชาชนได้รำลึกลึกถึง</t>
  </si>
  <si>
    <t>วันสำคัญต่างๆ ที่เกี่ยว</t>
  </si>
  <si>
    <t>กับสถาบันพระ</t>
  </si>
  <si>
    <t>มหากษัตรืย์มากยิ่งขึ้น</t>
  </si>
  <si>
    <t>ข. ยุทธศาสตร์การพัฒนาของ อปท. ในเขตจังหวัดที่...........(5)) การส่งเสริมด้านศาสนา ศิลปะ วัฒนธรรม ขนมธรรมเนียม ภูมิปัญญาท้องถิ่น และอัตลักษณ์</t>
  </si>
  <si>
    <t>บุคลากรในอบต.ทุกส่วน</t>
  </si>
  <si>
    <t>สามารถตรวจสอบได้</t>
  </si>
  <si>
    <t xml:space="preserve">โครงการส่งเสริมคุณธรรม </t>
  </si>
  <si>
    <t>จริยธรรมรามและการรักษาวินัย</t>
  </si>
  <si>
    <t>ความโปร่งใสในการทำงาน</t>
  </si>
  <si>
    <t>เพื่อส่งเสริมประสิทธิภาพ</t>
  </si>
  <si>
    <t>การปฏิบัติงานและเพื่อ</t>
  </si>
  <si>
    <t>ประโยชน์สุขของประชาชน</t>
  </si>
  <si>
    <t>ร้อยละ 75 ของบุคลากรมี</t>
  </si>
  <si>
    <t>การทำงานที่โปร่งใส</t>
  </si>
  <si>
    <t>การทำงานของบุคลากร</t>
  </si>
  <si>
    <t>รวดเร็ว โปร่งใสและมี</t>
  </si>
  <si>
    <t>โครงการต่อเติมกันสาด</t>
  </si>
  <si>
    <t>ด้านหน้าศูนย์พัฒนาเด็กเล็ก</t>
  </si>
  <si>
    <t>เพื่อปรับปรุงอาคาร ศพด.</t>
  </si>
  <si>
    <t>ให้มีความปลอดภัยและ</t>
  </si>
  <si>
    <t>แข็งแรง</t>
  </si>
  <si>
    <t>ศพด.บ้านกาลูปังมีอาคารที่</t>
  </si>
  <si>
    <t>ได้มาตรฐาน ปลอดภัย</t>
  </si>
  <si>
    <t>อาคารศูนย์พัฒนาเด็กเล็ก</t>
  </si>
  <si>
    <t>มีอาคารที่เหมาะสม</t>
  </si>
  <si>
    <t>และน่าอยู่</t>
  </si>
  <si>
    <t>ศพด.บ้านกาลูปังมี</t>
  </si>
  <si>
    <t xml:space="preserve">อาคารที่ได้มาตรฐาน </t>
  </si>
  <si>
    <t>ปลอดภัย</t>
  </si>
  <si>
    <t>กว้าง 2.50 ม.</t>
  </si>
  <si>
    <t>ยาว 20.00 ม.</t>
  </si>
  <si>
    <t>ร้อยละ 70 ชองนักเรียนได้</t>
  </si>
  <si>
    <t>โครงการต่อเติมและปรับปรุง</t>
  </si>
  <si>
    <t>ห้องน้ำศูนย์พัฒนาเด็กเล็ก</t>
  </si>
  <si>
    <t>เพื่อให้มีห้องน้ำที่สะอาด</t>
  </si>
  <si>
    <t>ถูกสุขลักษณะสำหรับ</t>
  </si>
  <si>
    <t>เด็กนักเรียน</t>
  </si>
  <si>
    <t>มีห้องน้ำที่สะอาด</t>
  </si>
  <si>
    <t>และได้มาตรฐาน</t>
  </si>
  <si>
    <t>นักเรียนของศูนย์</t>
  </si>
  <si>
    <t>พัฒนาเด็กเล็กได้มี</t>
  </si>
  <si>
    <t>มาตรฐานและถูก</t>
  </si>
  <si>
    <t>3.2 แผนงานการศาสนาวัฒนธรรมและนันทนาการ</t>
  </si>
  <si>
    <t>มีอุปกณ์การเล่นกีฬา</t>
  </si>
  <si>
    <t>ที่เพียงพอ</t>
  </si>
  <si>
    <t>โครงการแข่งขันกีฬาต้าน</t>
  </si>
  <si>
    <t>ยาเสพติด กาลูปัง คัพ</t>
  </si>
  <si>
    <t>โครงการจัดงานวิชาการ</t>
  </si>
  <si>
    <t>ต้านยาเสพติด</t>
  </si>
  <si>
    <t>เพื่อส่งเสริมให้เยาวชน</t>
  </si>
  <si>
    <t>ร่วมรณรงค์ประชาสัมพันธ์</t>
  </si>
  <si>
    <t>การป้องกันและแก้ไข</t>
  </si>
  <si>
    <t>ปัญหายาเสพติดในพื้นที่</t>
  </si>
  <si>
    <t>ร้อยละ 60 เยาวชนมีส่วน</t>
  </si>
  <si>
    <t xml:space="preserve">ร่วมในการรณรงค์ </t>
  </si>
  <si>
    <t>ประชาสัมพันธ์การป้องกัน</t>
  </si>
  <si>
    <t>และแก้ไขปัญหายาเสพติด</t>
  </si>
  <si>
    <t>เยาวชนได้ร่วมกิจกรรม</t>
  </si>
  <si>
    <t>เกี่ยวกับยาเสพติดและ</t>
  </si>
  <si>
    <t>ช่วยลดปัญหายาเสพติด</t>
  </si>
  <si>
    <t>ให้ลดน้อยลง</t>
  </si>
  <si>
    <t>โครงการสนับสนุนวัสดุอุปกรณ์</t>
  </si>
  <si>
    <t>กีฬาแก่เยาวชนในตำบลกาลูปัง</t>
  </si>
  <si>
    <t>เพื่อส่งเสริมให้เยาวชนใช้</t>
  </si>
  <si>
    <t>และส่งเสริมการออกกำลัง</t>
  </si>
  <si>
    <t>กายและเล่นกีฬาในชุมชน</t>
  </si>
  <si>
    <t>ร้อยละ 60เด็กและเยาวชน</t>
  </si>
  <si>
    <t>มีอุปกณ์การเล่นกีฬาที่</t>
  </si>
  <si>
    <t>โครงการจัดส่งนักกีฬาเข้า</t>
  </si>
  <si>
    <t>แข่งขันกีฬานอกพื้นที่</t>
  </si>
  <si>
    <t>เพื่อสนับสนุนและสร้าง</t>
  </si>
  <si>
    <t>เครือข่ายการเล่นกีฬานอก</t>
  </si>
  <si>
    <t>จัดส่งนักกีฬาเข้าร่วม</t>
  </si>
  <si>
    <t xml:space="preserve">แข่งขันกีฬาในโอกาสต่าง ๆ </t>
  </si>
  <si>
    <t>นอกพื้นที่</t>
  </si>
  <si>
    <t>ร้อยละ 60เยาวชนในตำบล</t>
  </si>
  <si>
    <t>กาลูปังได้รับการส่งเสริม</t>
  </si>
  <si>
    <t>ให้มีความสามารถด้านกีฬา</t>
  </si>
  <si>
    <t>เด็กและเยาวชนได้มี</t>
  </si>
  <si>
    <t>ส่วนร่วมในการแข่งขัน</t>
  </si>
  <si>
    <t>กีฬาระหว่างหน่วยงานอื่น</t>
  </si>
  <si>
    <t>เพื่อส่งเสริมการเล่นกีฬา</t>
  </si>
  <si>
    <t>ในชุมชน และรู้จักใช้</t>
  </si>
  <si>
    <t>จัดการแข่งขันกีฬาต้าน</t>
  </si>
  <si>
    <t>ยาเสพติดให้แก่เยาวชน</t>
  </si>
  <si>
    <t>ประชาชนและเยาวชน</t>
  </si>
  <si>
    <t>ตำบลกาลูปังรู้จักใช้</t>
  </si>
  <si>
    <t xml:space="preserve">เวลาว่างให้เกิดประโยชน์ </t>
  </si>
  <si>
    <t>และห่างไกลจากยาเสพติด</t>
  </si>
  <si>
    <t>โครงการสนับสนุนการจัดการ</t>
  </si>
  <si>
    <t>แข่งขันกีฬาฟุตบอล อปท.คัพ</t>
  </si>
  <si>
    <t>เพื่อสนับสนุนและ</t>
  </si>
  <si>
    <t>ส่งเสริมการจัดกิจกรรม</t>
  </si>
  <si>
    <t>การแข่งขันกีฬา อปท.คัพ</t>
  </si>
  <si>
    <t>สนับสนุนการการจัด</t>
  </si>
  <si>
    <t>โครงการ อปท.คัพร่วม</t>
  </si>
  <si>
    <t>การแข่งขันกีฬาท้องถิ่น</t>
  </si>
  <si>
    <t>ไทยร่วมกับ อปท.อื่นใน</t>
  </si>
  <si>
    <t>จังหวัดยะลา</t>
  </si>
  <si>
    <t>และเยาวชนในตำบลได้</t>
  </si>
  <si>
    <t>สร้างเครือข่ายการพัฒนา</t>
  </si>
  <si>
    <t>ด้านกีฬาขององค์กร</t>
  </si>
  <si>
    <t>ปกครองส่วนท้องถิ่น</t>
  </si>
  <si>
    <t>สร้างเครือข่ายการ</t>
  </si>
  <si>
    <t>พัฒนาด้านกีฬาของอปท</t>
  </si>
  <si>
    <t>และเชื่อมความสัมพันธ์</t>
  </si>
  <si>
    <t>ระหว่างองค์กรปกครอง</t>
  </si>
  <si>
    <t>ส่วนท้องถิ่นด้วยกัน</t>
  </si>
  <si>
    <t>โครงการจัดกิจกรรมวัน</t>
  </si>
  <si>
    <t>ท้องถิ่นไทย</t>
  </si>
  <si>
    <t>เพื่อส่งเสริมความร่วมมือ</t>
  </si>
  <si>
    <t>ส่วนท้องถิ่น</t>
  </si>
  <si>
    <t>โครงการจัดงานรอมฎอน</t>
  </si>
  <si>
    <t>สัมพันธ์</t>
  </si>
  <si>
    <t>ส่งเสริมการอนุรักษ์</t>
  </si>
  <si>
    <t>วัฒนธรรมประเพณีตาม</t>
  </si>
  <si>
    <t>หลักศาสนาอิสลาม</t>
  </si>
  <si>
    <t>ประชาชนในพื้นที่ตำบล</t>
  </si>
  <si>
    <t>กาลูปังร่วมกิจกรรม</t>
  </si>
  <si>
    <t>เดือนรอมฎอน</t>
  </si>
  <si>
    <t>ร้อยละ80 ของประชาชน</t>
  </si>
  <si>
    <t>ในตำบลได้อนุรักษ์</t>
  </si>
  <si>
    <t>ประชาชนได้อนุรักษ์</t>
  </si>
  <si>
    <t>วัฒนธรรมประเพณี</t>
  </si>
  <si>
    <t>ตามหลักศาสนาไห้</t>
  </si>
  <si>
    <t>คงอยู่ตลอดไป</t>
  </si>
  <si>
    <t>โครงการจัดงานเข้าสุนัตหมู่</t>
  </si>
  <si>
    <t>เยาวชนและผู้ปกครองใน</t>
  </si>
  <si>
    <t>พื้นที่ตำบลกาลูปังร่วม</t>
  </si>
  <si>
    <t>กิจกรรมพิธีเข้าสุนัตหมู่</t>
  </si>
  <si>
    <t>หลักศาสนาอิสลามตำบล</t>
  </si>
  <si>
    <t>เยาวชนและผู้ปกครอง</t>
  </si>
  <si>
    <t>ในตำบลกาลูปังร่วม</t>
  </si>
  <si>
    <t>โครงการจัดงานวันเมาลิด</t>
  </si>
  <si>
    <t>ประชาชนในตำบลกาลูปัง</t>
  </si>
  <si>
    <t>ร่วมกิจกรรมอนุรักษ์</t>
  </si>
  <si>
    <t>ประเพณีวันเมาลิด</t>
  </si>
  <si>
    <t>กาลูปังร่วมกิจกรรมพิธี</t>
  </si>
  <si>
    <t>ตามประเพณีทาง</t>
  </si>
  <si>
    <t>ศาสนาและสร้างความ</t>
  </si>
  <si>
    <t>สามัคคีในตำบล</t>
  </si>
  <si>
    <t>โครงการจัดงานตามประเพณี</t>
  </si>
  <si>
    <t>กวนอาซูรอ</t>
  </si>
  <si>
    <t>ประเพณีกวนอาซูรอ</t>
  </si>
  <si>
    <t>โครงการสนับสนุน</t>
  </si>
  <si>
    <t>การดำเนินการตามยุทธศาสตร์</t>
  </si>
  <si>
    <t>ด้านวัฒนธรรมสายใยชุมชน</t>
  </si>
  <si>
    <t>เพื่อสนับสนุนตามหลัก</t>
  </si>
  <si>
    <t>ยุทธศาสตร์วัฒนธรรม</t>
  </si>
  <si>
    <t>ไทยสายใยชุมชน</t>
  </si>
  <si>
    <t>โครงการส่งเสริมอนุรักษ์</t>
  </si>
  <si>
    <t xml:space="preserve"> </t>
  </si>
  <si>
    <t xml:space="preserve">ภูมิปัญญาท้องถิ่น ตำบลกาลูปัง </t>
  </si>
  <si>
    <t>เพื่อการอนุรักษ์ และสร้าง</t>
  </si>
  <si>
    <t>เครือข่ายด้านภูมิปัญญา</t>
  </si>
  <si>
    <t xml:space="preserve">ท้องถิ่นในพื้นที่ </t>
  </si>
  <si>
    <t>ฝึกอบรมให้ความรู้เกี่ยวกับ</t>
  </si>
  <si>
    <t xml:space="preserve">ภูมิปัญญาท้องถิ่นแก่เยาวชน  </t>
  </si>
  <si>
    <t>วัฒนธรรมประเพณีและ</t>
  </si>
  <si>
    <t>ภูมิปัญญาท้องถิ่น</t>
  </si>
  <si>
    <t>สามารถนำความรู้ด้าน</t>
  </si>
  <si>
    <t>ภูมิปัญญาท้องถิ่นมา</t>
  </si>
  <si>
    <t>ปรับใช้ได้ดียิ่งขึ้น</t>
  </si>
  <si>
    <t xml:space="preserve">โครงการมหกรรมขนมท้องถิ่น </t>
  </si>
  <si>
    <t>เพื่อส่งเสริมและอนุรักษ์</t>
  </si>
  <si>
    <t>ภูมิปัญญาท้องถิ่นในพื้นที่</t>
  </si>
  <si>
    <t>กลุ่มแม่บ้านและประชาชน</t>
  </si>
  <si>
    <t>ตำบลทั้ง 4 หมู่บ้าน</t>
  </si>
  <si>
    <t>อนุรักษ์ขนมไทยไว้ให้</t>
  </si>
  <si>
    <t>อยู่คู่คนไทยตลอดไป</t>
  </si>
  <si>
    <t xml:space="preserve">ประชาชนได้มีรายได้ </t>
  </si>
  <si>
    <t>โครงการเบิกฟ้ารามันสืบสาน</t>
  </si>
  <si>
    <t>วัฒนธรรมท้องถิ่น</t>
  </si>
  <si>
    <t>ร่วมกิจกรรมของอำเภอ</t>
  </si>
  <si>
    <t>ร่วมกับ อปท.อื่นและ</t>
  </si>
  <si>
    <t>หน่วยงานอื่นในอ.รามัน</t>
  </si>
  <si>
    <t>ได้อนุรักษ์วัฒนธรรม</t>
  </si>
  <si>
    <t>ประเพณีของอำเภอรามัน</t>
  </si>
  <si>
    <t>ในการอนุรักษ์ประเพณี</t>
  </si>
  <si>
    <t>และวัฒนธรรมประจำ</t>
  </si>
  <si>
    <t>อำเภอไว้ให้คงอยู่ต่อไป</t>
  </si>
  <si>
    <t>โครงการสมโภชน์หลักเมือง</t>
  </si>
  <si>
    <t>และของดีเมืองยะลา</t>
  </si>
  <si>
    <t>ร่วมกิจกรรมร่วมกับ อปท</t>
  </si>
  <si>
    <t>อื่นและหน่วยงานอื่นใน</t>
  </si>
  <si>
    <t>3. ยุทธศาสตร์การเสริมสร้างและรักษาความสงบเรียบร้อย</t>
  </si>
  <si>
    <t>โครงการสนับสนุนกิจการ</t>
  </si>
  <si>
    <t xml:space="preserve"> อปพร.</t>
  </si>
  <si>
    <t>ร้อยละ 65 ของอพปร.</t>
  </si>
  <si>
    <t>โครงการส่งเสริมและสนับสนุน</t>
  </si>
  <si>
    <t>นโยบายของจังหวัดและอำเภอ</t>
  </si>
  <si>
    <t>เพื่อสนับสนุนนโยบาย</t>
  </si>
  <si>
    <t>ตามที่รัฐบาลสั่งการ</t>
  </si>
  <si>
    <t>ในตำบลได้รับประโยชน์</t>
  </si>
  <si>
    <t>จากโครงการต่างๆของรัฐ</t>
  </si>
  <si>
    <t>ประชาชนได้รับ</t>
  </si>
  <si>
    <t>ประโยชน์จากโครงการ</t>
  </si>
  <si>
    <t>ต่างๆของรัฐเพิ่มมากขึน</t>
  </si>
  <si>
    <t xml:space="preserve">เพื่อสนับสนุนกิจการ </t>
  </si>
  <si>
    <t>อพปร.ในตำบล</t>
  </si>
  <si>
    <t>อปพร. ในตำบล</t>
  </si>
  <si>
    <t>มีความพร้อมในการปฏิบัติ</t>
  </si>
  <si>
    <t>งานเมื่อเกิดภัย</t>
  </si>
  <si>
    <t>อพปร.มีศักยภาพใน</t>
  </si>
  <si>
    <t>การปฏิบัติงานเพิ่มขึ้น</t>
  </si>
  <si>
    <t>จัดต้องศูนย์ป้องกัน</t>
  </si>
  <si>
    <t>และช่วยเหลือบรรเทา</t>
  </si>
  <si>
    <t>สาธารณภัยในตำบล</t>
  </si>
  <si>
    <t>โครงการอบรมให้ความรู้แก่</t>
  </si>
  <si>
    <t>ประชาชนด้านสาธารณะภัย</t>
  </si>
  <si>
    <t>และการป้องกันภัย</t>
  </si>
  <si>
    <t>เพื่อเตรียมความพร้อมใน</t>
  </si>
  <si>
    <t>การช่วยเหลือให้กับ</t>
  </si>
  <si>
    <t>ผู้ประสบภัยในตำบล</t>
  </si>
  <si>
    <t>ได้มีความรู้ในการ</t>
  </si>
  <si>
    <t>ป้องกันภัยดีขึ้น</t>
  </si>
  <si>
    <t>ประชาชนเกิดความ</t>
  </si>
  <si>
    <t>ทรัพย์สินและความ</t>
  </si>
  <si>
    <t>พร้อมในการป้องกันภัย</t>
  </si>
  <si>
    <t>เด็ก เยาชน ประชาชน</t>
  </si>
  <si>
    <t xml:space="preserve">โครงการอบรมให้ความรู้แก่เด็ก </t>
  </si>
  <si>
    <t>เยาวชนและประชาชนด้านภัย</t>
  </si>
  <si>
    <t>ทางถนนและการป้องกัน</t>
  </si>
  <si>
    <t>สาธารณภัยภัย</t>
  </si>
  <si>
    <t>การช่วยเหลือให้กับผู้</t>
  </si>
  <si>
    <t>ประสบภัยในตำบล</t>
  </si>
  <si>
    <t>ร้อยละ 60 ประชาชนได้รับ</t>
  </si>
  <si>
    <t>ความรู้ในการป้องกันภัย</t>
  </si>
  <si>
    <t>ประชาชนมีความพร้อม</t>
  </si>
  <si>
    <t>และสามารถช่วยเหลือ</t>
  </si>
  <si>
    <t>ตนเองในเบื้องต้นได้</t>
  </si>
  <si>
    <t>เมือเกิดภัย</t>
  </si>
  <si>
    <t>4.1 แผนงานการรักษาความสงบเรียบร้อย</t>
  </si>
  <si>
    <t>4.1  แผนงานการรักษาความสงบเรียบร้อย</t>
  </si>
  <si>
    <t>โครงการซักซ้อมแผนเผชิญเหตุ</t>
  </si>
  <si>
    <t xml:space="preserve">โครงการฝึกอบรม ทบทวน </t>
  </si>
  <si>
    <t>อปพร.เก่าและใหม่</t>
  </si>
  <si>
    <t>โครงการจัดซืออุปกรณ์กู้ชีพ</t>
  </si>
  <si>
    <t>กู้ภัย</t>
  </si>
  <si>
    <t>จัดซื้อออุปกรณ์กู้ชีพ</t>
  </si>
  <si>
    <t>กู้ภัย ไว้เตรียมพร้อมเมื่อ</t>
  </si>
  <si>
    <t>ยามเกิดภัยในตำบลขึ้น</t>
  </si>
  <si>
    <t>จัดตั้งจุดบริการประชาชน</t>
  </si>
  <si>
    <t>โครงการกป้องกันและลดปัญหา</t>
  </si>
  <si>
    <t>อุบัติเหตุทางถนนในช่วง</t>
  </si>
  <si>
    <t>เทศกาล</t>
  </si>
  <si>
    <t>ได้มีปลอดภัยในการสัญจร</t>
  </si>
  <si>
    <t>ช่วงเทศกาลสำคัญต่างๆ</t>
  </si>
  <si>
    <t>ทรัพย์สินพิ่มมากขึ้น</t>
  </si>
  <si>
    <t>โครงการสงเสริมและ</t>
  </si>
  <si>
    <t>สนับสนุนผู้ประสบ</t>
  </si>
  <si>
    <t>เหตุสาธารณภัย</t>
  </si>
  <si>
    <t>จัดซื้อวัสดุเพื่อใช้อุปกรณ์</t>
  </si>
  <si>
    <t>ในการแก้ไขและบรรเทา</t>
  </si>
  <si>
    <t>ความเดือดร้อนของ</t>
  </si>
  <si>
    <t>ราษฏรเมื่อเกิดภัย</t>
  </si>
  <si>
    <t>การช่วยเหลือทันทีเมื่อ</t>
  </si>
  <si>
    <t>เกิดสาธาณภัย</t>
  </si>
  <si>
    <t>สามารถช่วยเหลือ</t>
  </si>
  <si>
    <t>ประชาชนได้ทันที</t>
  </si>
  <si>
    <t>โครงการติดตั้งกลองวงจรปิด</t>
  </si>
  <si>
    <t xml:space="preserve">ภายในตำบลกาลูปังทั้ง </t>
  </si>
  <si>
    <t>เพื่อได้ดูแลความสงบ</t>
  </si>
  <si>
    <t>เรียบร้อยภายในตำบล</t>
  </si>
  <si>
    <t xml:space="preserve">ตั้งกล้องวงจรปิดในตำบล </t>
  </si>
  <si>
    <t>จำนวน 8 จุด</t>
  </si>
  <si>
    <t>ได้รับความปลอดภัยยิ่งขึ้น</t>
  </si>
  <si>
    <t>สามารถตรวจสอบ</t>
  </si>
  <si>
    <t>เหตุการณ์ต่างๆที่</t>
  </si>
  <si>
    <t>เกิดขึ้นในตำบลได้</t>
  </si>
  <si>
    <t>4.2  แผนงานสร้างความเข้มแข็งชุมชน</t>
  </si>
  <si>
    <t>ผู้ติดยาเสพติ/กลุ่มเสี่ยง</t>
  </si>
  <si>
    <t>จำนวน 1 รุนๆละ</t>
  </si>
  <si>
    <t>50 คน</t>
  </si>
  <si>
    <t>จัดกิจกรรมจำนวน 1 ครั้ง</t>
  </si>
  <si>
    <t>โครงการบำบัดฟื้นฟูการนำ</t>
  </si>
  <si>
    <t>ผู้เสพยาเสพติด เข้ารับการ</t>
  </si>
  <si>
    <t>อบรมรักษาอย่างสมัครใจ</t>
  </si>
  <si>
    <t>และกึ่งสมัครใจ</t>
  </si>
  <si>
    <t>จัดอบรมบำบัดฟื้นฟูผู้ติด</t>
  </si>
  <si>
    <t>ยาเสตติดหรือกลึ่มเสี่ยง</t>
  </si>
  <si>
    <t>ร้อยละ 70 ของผู้เสพ</t>
  </si>
  <si>
    <t>ยาเสพติดลดลง</t>
  </si>
  <si>
    <t>ทำให้ผู้เสพยาเสพติด</t>
  </si>
  <si>
    <t>ลดลงและอยู่ในสังคม</t>
  </si>
  <si>
    <t>ได้อย่างสงบสุข</t>
  </si>
  <si>
    <t>โครงการจัดงานเยาวชน</t>
  </si>
  <si>
    <t>สัมพันธ์ต้านยาเสพติด</t>
  </si>
  <si>
    <t>เพื่อให้เยาวชนได้มีความรู้</t>
  </si>
  <si>
    <t>เกี่ยวกับพิษภัยเกี่ยวกับ</t>
  </si>
  <si>
    <t>ยาเสพติด</t>
  </si>
  <si>
    <t>เยาวชนมีความรู้เรื่อง</t>
  </si>
  <si>
    <t>ยาเสพติดเพิ่มมากขึ้น</t>
  </si>
  <si>
    <t>โครงการป้องกันและแก้ไข</t>
  </si>
  <si>
    <t>ปัญหายาเสพติด</t>
  </si>
  <si>
    <t>จัดอบรมให้ความรู้</t>
  </si>
  <si>
    <t>เกี่ยวกับยาเสพติด</t>
  </si>
  <si>
    <t>เยาวชนกลุ่มเสี่ยงและ</t>
  </si>
  <si>
    <t>ผู้ผ่านการบำบัดรักษา</t>
  </si>
  <si>
    <t>เยาวชนที่ผ่านการบำบัดยาเสพติด</t>
  </si>
  <si>
    <t>ตามโครงการญาลันนันบารู</t>
  </si>
  <si>
    <t>ผู้ที่ผ่านการบัดแล้ว</t>
  </si>
  <si>
    <t>ร้อยละ 60 ของผู้ผ่านการ</t>
  </si>
  <si>
    <t>บำบัด มีความรู้และ</t>
  </si>
  <si>
    <t>ห่างไกลยาเสพติด</t>
  </si>
  <si>
    <t>ทำให้ผู้ผ่านการบำบัด</t>
  </si>
  <si>
    <t>หรือลดลง</t>
  </si>
  <si>
    <t>โครงการอุดหนุนอาหาร</t>
  </si>
  <si>
    <t>กลางวันโรงเรียนบ้านกาลูปัง</t>
  </si>
  <si>
    <t>เพื่ออุดหนุนอาหาร</t>
  </si>
  <si>
    <t>กลางวันให้กับศูนย์</t>
  </si>
  <si>
    <t>ร้อยละ 90 ของนักเรียน</t>
  </si>
  <si>
    <t>ได้มีอาหารกลางวันที่</t>
  </si>
  <si>
    <t>คุณภาพและเพียงพอ</t>
  </si>
  <si>
    <t>ต่อความต้องการ</t>
  </si>
  <si>
    <t>เด็กนักเรียนได้รับ</t>
  </si>
  <si>
    <t>อาหารที่มีคุณภาพดี</t>
  </si>
  <si>
    <t>ทำให้มีโภชนาการและ</t>
  </si>
  <si>
    <t>พัฒนาการที่ดีขึ้น</t>
  </si>
  <si>
    <t>โครงการอุดหนุนการพัฒนา</t>
  </si>
  <si>
    <t xml:space="preserve">สาธารณสุขมูลฐานให้กับกลุ่ม </t>
  </si>
  <si>
    <t>อสม.ประจำหมู่บ้าน 4 หมู่บ้าน</t>
  </si>
  <si>
    <t>เพื่อสนับสนุนเป็นค่าใช้</t>
  </si>
  <si>
    <t>การปฏิบัติงานของศูนย์ฯ</t>
  </si>
  <si>
    <t>จ่ายให้กับกลุ่มอสม.ใน</t>
  </si>
  <si>
    <t>อสม.ทั้ง 4 หมู่บ้านใน</t>
  </si>
  <si>
    <t>ร้อยละ 90 ในการทำงาน</t>
  </si>
  <si>
    <t>ของ อสม.ในการช่วยเหลือ</t>
  </si>
  <si>
    <t>ประชาชนมีคุณภาพดีขึ้น</t>
  </si>
  <si>
    <t>ประชาชนได้รับการดูแล</t>
  </si>
  <si>
    <t>เพิ่มมากขึ้นและทำให้</t>
  </si>
  <si>
    <t>คุณภาพชีวิตของ</t>
  </si>
  <si>
    <t>ระดับอำเภอ</t>
  </si>
  <si>
    <t>อบต.ตะโล๊ะหะลอ</t>
  </si>
  <si>
    <t>โครงการอุดหนุนให้กับ อปท.</t>
  </si>
  <si>
    <t>อื่นในการเพิ่มประสิทธิภาพ</t>
  </si>
  <si>
    <t>การบริหารงานของศูนย์ข้อมูล</t>
  </si>
  <si>
    <t>ข่าวสารการจัดซื้อ/จ้าง</t>
  </si>
  <si>
    <t>จ่ายในการปรับปรุงศูนย์</t>
  </si>
  <si>
    <t>รวมของข้อมูลข่าวสาร</t>
  </si>
  <si>
    <t>การจัดซื้อ/จ้าง ระดับอำเภอ</t>
  </si>
  <si>
    <t>ของ ศูนย์ข้อมูลการจัดซื้อ</t>
  </si>
  <si>
    <t>จัดจ้างมีความโปร่งใส</t>
  </si>
  <si>
    <t>การทำงานของศูนย์</t>
  </si>
  <si>
    <t>ข้อมูลการจัดซื้อ/จ้าง</t>
  </si>
  <si>
    <t>ระดับอำเภอมีความ</t>
  </si>
  <si>
    <t>โปร่งใส และมี</t>
  </si>
  <si>
    <t>เพื่ออุดหนุนโครงการ</t>
  </si>
  <si>
    <t>รำลึกข้างเผือกคู่บารมี</t>
  </si>
  <si>
    <t>พระบาทสมเด็จพระเจ้า</t>
  </si>
  <si>
    <t>อยู่หัวฯ</t>
  </si>
  <si>
    <t>ร้อยละ 70 สามารถรำลึกถึง</t>
  </si>
  <si>
    <t>สนานที่สำคัญประจำอำเภอ</t>
  </si>
  <si>
    <t>ประชาชนได้รำลึกถึงสิ่ง</t>
  </si>
  <si>
    <t>ที่สำคัญของอำเภอ</t>
  </si>
  <si>
    <t>ได้มากยิ่งขึ้น</t>
  </si>
  <si>
    <t>อำเภอรามัน</t>
  </si>
  <si>
    <t>อนุรักษ์วัฒนธรรม</t>
  </si>
  <si>
    <t>ประเพณีของอ.รามัน</t>
  </si>
  <si>
    <t>ร้อยละ 70 ได้ระลึกถึงของ</t>
  </si>
  <si>
    <t>ดีของอำเภอรามัน</t>
  </si>
  <si>
    <t>ประชาชนได้ภูมิใจใน</t>
  </si>
  <si>
    <t>สินค้าของอำเภอตนเอง</t>
  </si>
  <si>
    <t>วัฒนธรรม ประเพณี อ.รามัน</t>
  </si>
  <si>
    <t>ร้อยละ 70 ได้ระลึกถึง</t>
  </si>
  <si>
    <t>ของดีของอำเภอรามัน</t>
  </si>
  <si>
    <t>โครงการสำรวจข้อมูลจำนวน</t>
  </si>
  <si>
    <t>เพื่อสำรวจจำนวนสัตว์</t>
  </si>
  <si>
    <t>จำนวนสัตว์ที่ขึ้นทะเบียน</t>
  </si>
  <si>
    <t>ได้ทราบถึงจำนวนสัตว์ที่</t>
  </si>
  <si>
    <t>ทำให้คนปลอดภัย</t>
  </si>
  <si>
    <t>สัตว์ที่ขึ้นทะเบียนตามโครงการ</t>
  </si>
  <si>
    <t>ที่ขึ้นทะเบียน สัตว์ใน</t>
  </si>
  <si>
    <t>ไว้ ทั้ง 4 หมู่บ้าน</t>
  </si>
  <si>
    <t>ทำให้เกิดโรคพิษสุนัขบ้า</t>
  </si>
  <si>
    <t>โรคพิษสุนัขบ้า</t>
  </si>
  <si>
    <t>สัตว์ปลอดโรค คนปลอดภัย</t>
  </si>
  <si>
    <t>ตำบล</t>
  </si>
  <si>
    <t>และสัตว์ปลอดโรค</t>
  </si>
  <si>
    <t>จากโรคพิษสุนัขบ้า</t>
  </si>
  <si>
    <t>โครงการป้องกันและควบคุม</t>
  </si>
  <si>
    <t>เพื่อควบคุมและป้องกัน</t>
  </si>
  <si>
    <t>สัตว์เลี้ยงทั้ 4 หมู่บ้าน</t>
  </si>
  <si>
    <t>ทำให้คนปลอดภัยจาก</t>
  </si>
  <si>
    <t>โรคพิษสุนัขบ้าที่จะเกิด</t>
  </si>
  <si>
    <t>ที่ทำให้เกิดโรคพิษสุนัข</t>
  </si>
  <si>
    <t>ขึ้นในตำบล</t>
  </si>
  <si>
    <t>บ้าได้</t>
  </si>
  <si>
    <t>โครงการอดเปรี้ยวไว้กินหวาน</t>
  </si>
  <si>
    <t>เพื่อสร้างความตระหนัก</t>
  </si>
  <si>
    <t>ร้อยละ 70 ของเยาวชนที่</t>
  </si>
  <si>
    <t>กลุ่มเยาวชนมีทักษะ</t>
  </si>
  <si>
    <t>เรื่องบทบาทและคุณค่า</t>
  </si>
  <si>
    <t>ผ่านการอบรมมีความรู้</t>
  </si>
  <si>
    <t>และภูมิคุ้มกันในเรื่อง</t>
  </si>
  <si>
    <t xml:space="preserve">ของความเป็น ชาย - </t>
  </si>
  <si>
    <t>เกี่ยวกับกับพฤติกรรม</t>
  </si>
  <si>
    <t>เกี่ยวกับเพศสัมพันธ์</t>
  </si>
  <si>
    <t>หญิง ในสังคมของ</t>
  </si>
  <si>
    <t>ความเสี่ยงเรื่องเพศ</t>
  </si>
  <si>
    <t>วัยรุ่นที่มีพฤติกรรม</t>
  </si>
  <si>
    <t>สัมพันธ์และการท้องก่อน</t>
  </si>
  <si>
    <t>เพื่อให้โรงเรียนให้</t>
  </si>
  <si>
    <t>ความเสียงทางเพศ</t>
  </si>
  <si>
    <t>แต่ง</t>
  </si>
  <si>
    <t>ผ่านพ้นไปปัญหาทาง</t>
  </si>
  <si>
    <t>และลดอัตราการตั้ง</t>
  </si>
  <si>
    <t>เพศสัมพันธ์และรู้จัก</t>
  </si>
  <si>
    <t>ครรภ์ในวัยรุ่นและวัย</t>
  </si>
  <si>
    <t>ป้องกันตนเองจากการ</t>
  </si>
  <si>
    <t>เรียน</t>
  </si>
  <si>
    <t>ท้องก่อนแต่ง</t>
  </si>
  <si>
    <t>โครงการทัศนศึกษาดูงานของ</t>
  </si>
  <si>
    <t>เพื่อเสริมสร้างความรู้</t>
  </si>
  <si>
    <t>กลุ่มสตรีในตำบล</t>
  </si>
  <si>
    <t>ร้อยละ 70 ของกลุ่มสตรี</t>
  </si>
  <si>
    <t>กลุ่มสตรีได้มีความรู้</t>
  </si>
  <si>
    <t>กลุ่มสตรี</t>
  </si>
  <si>
    <t>และทักษะและเพิ่มขีด</t>
  </si>
  <si>
    <t>กาลูปังทั้ง 4 หมู่บ้าน</t>
  </si>
  <si>
    <t>ได้นำความรู้จากการศึกษา</t>
  </si>
  <si>
    <t>ทักษะและเพิ่มขีด</t>
  </si>
  <si>
    <t>ความสามารถต่อการ</t>
  </si>
  <si>
    <t>ดูงานมาพัฒนาและปรับ</t>
  </si>
  <si>
    <t>ความสามารถความ</t>
  </si>
  <si>
    <t>พัฒนาความเป็นผู้นำ</t>
  </si>
  <si>
    <t>ใช้ในการพัฒนากลุ่มของ</t>
  </si>
  <si>
    <t>เข้มแข็งและสามารถ</t>
  </si>
  <si>
    <t>ของสตรีในการบริหาร</t>
  </si>
  <si>
    <t>ตนเองให้มีประสิทธิภาพ</t>
  </si>
  <si>
    <t>ขับเคลื่อนกิจกรรม</t>
  </si>
  <si>
    <t>จัดการองค์กรสตรีให้มี</t>
  </si>
  <si>
    <t>ต่าง ๆ เพื่อแก้ไขปัญหา</t>
  </si>
  <si>
    <t>ในชุมชนของตนเอง</t>
  </si>
  <si>
    <t>โครงการอบรมเกี่ยวกับ พรบ.</t>
  </si>
  <si>
    <t>เพื่อให้พนักงานส่วน</t>
  </si>
  <si>
    <t>พนักงานส่วนตำบล/</t>
  </si>
  <si>
    <t>ร้อยละ 70 ของพนักงาน</t>
  </si>
  <si>
    <t>ข้อมูลข่าวสารให้กับพนักงาน</t>
  </si>
  <si>
    <t>ตำบล/พนักงานจ้าง/</t>
  </si>
  <si>
    <t>พนักงานจ้าง/คณะผู้</t>
  </si>
  <si>
    <t>ส่วนตำบล/พนักงานจ้าง</t>
  </si>
  <si>
    <t>พนักงานจ้าง/คณะ</t>
  </si>
  <si>
    <t>ส่วนตำบล/พนักงานจ้าง/คณะ</t>
  </si>
  <si>
    <t xml:space="preserve">คณะผู้บริหารและ </t>
  </si>
  <si>
    <t>บริหารสมาชิกสภา อบต.</t>
  </si>
  <si>
    <t>คณะผู้บริหาร สมาชิก อบต.</t>
  </si>
  <si>
    <t>ผู้บริหาร สมาชิกสภา</t>
  </si>
  <si>
    <t>ผู้บริหารและสมาชิกสภา อบต.</t>
  </si>
  <si>
    <t>ตัวแทนชุมชน ได้รับทราบ</t>
  </si>
  <si>
    <t>และผู้แทนชุมชน</t>
  </si>
  <si>
    <t>มีความรู้ความเข้าใจเกี่ยว</t>
  </si>
  <si>
    <t>เกี่ยวกับข้อมูลข่าวสาร</t>
  </si>
  <si>
    <t>กับ พรบ. ข้อมูลข่าวสาร</t>
  </si>
  <si>
    <t>ได้รับรู้ข้อมูลข่าวสาร</t>
  </si>
  <si>
    <t xml:space="preserve">โครงการก่อสร้างถนน คสล. </t>
  </si>
  <si>
    <t>เพื่อให้ประชาชนได้</t>
  </si>
  <si>
    <t>สายเย๊าะ กอเดร์ - โต๊ะกายอ</t>
  </si>
  <si>
    <t>สัญจรไปมาสะดวก</t>
  </si>
  <si>
    <t>ได้สัญจรไปมาสะดวก</t>
  </si>
  <si>
    <t>ความสะดวกรวดเร็ว</t>
  </si>
  <si>
    <t xml:space="preserve">หมู่ที่ 1 </t>
  </si>
  <si>
    <t>รวดเร็ว</t>
  </si>
  <si>
    <t>ยาว  300 ม.</t>
  </si>
  <si>
    <t>สายเปาะจิ หมู่ที่ 2</t>
  </si>
  <si>
    <t>ยาว  200 ม.</t>
  </si>
  <si>
    <t>กว้าง 0.50 ม.</t>
  </si>
  <si>
    <t>สายแชยิ - บ้านโป๊ะ หมู่ที 2</t>
  </si>
  <si>
    <t xml:space="preserve">โครงการบุกเบิกถนนลูกรัง </t>
  </si>
  <si>
    <t>สายบ้านกำปงบารู หมู่ที่ 3</t>
  </si>
  <si>
    <t>สายเลสุ - ตะวันตก หมู่ที่ 4</t>
  </si>
  <si>
    <t>ยาว  950 ม.</t>
  </si>
  <si>
    <t>โครงการซ่อมแซมถนน คสล.</t>
  </si>
  <si>
    <t>สายบ้านมะเย็ง หมูที่ 1</t>
  </si>
  <si>
    <t>ยาว  407 ม.</t>
  </si>
  <si>
    <t>เพื่อแก้ไขปัญหาน้ำ</t>
  </si>
  <si>
    <t>สามารถป้องกันน้ำท่วมได้</t>
  </si>
  <si>
    <t>สายบ้านบือแนบารู-ตะโล๊ะ</t>
  </si>
  <si>
    <t>ท่วมในช่วงฤดูฝน</t>
  </si>
  <si>
    <t>ยิ่งขึ้นและแก้ไขปัญหา</t>
  </si>
  <si>
    <t>สูง 0.60 ม.</t>
  </si>
  <si>
    <t>น้ำท่วมได้</t>
  </si>
  <si>
    <t>คสล. สายบือแนบารู หมู่ที่ 1</t>
  </si>
  <si>
    <t>โครงการก่อสร้างกำแพงกั้น</t>
  </si>
  <si>
    <t>สามารถป้องกันน้ำท่วม</t>
  </si>
  <si>
    <t>เขตริมคลองบ้านจาเร๊าะ -</t>
  </si>
  <si>
    <t>บือแนบารู หมู่ที่ 1</t>
  </si>
  <si>
    <t>โครงการซ่อมแซมปรับปรุง</t>
  </si>
  <si>
    <t>กว้าง 12.00 ม.</t>
  </si>
  <si>
    <t>ฝายน้ำล้นทาเน๊าะกาเน๊ะ</t>
  </si>
  <si>
    <t>สูง 2.80 ม.</t>
  </si>
  <si>
    <t xml:space="preserve">หมู่ที่ 2 - 3 </t>
  </si>
  <si>
    <t>สายข้าง อบต. หมู่ที่ 2</t>
  </si>
  <si>
    <t>โครงการก่อสร้างทำนบกั้นน้ำ</t>
  </si>
  <si>
    <t>จำนวน 2 จุด บ้านกำปงปูโย๊ะ</t>
  </si>
  <si>
    <t>สูง 2.00 ม.</t>
  </si>
  <si>
    <t>คสล. ข้างมัสยิดบ้านโป๊ะ</t>
  </si>
  <si>
    <t>ยาว 200 ม.</t>
  </si>
  <si>
    <t>โครงการก่อสร้างผิวจราจร</t>
  </si>
  <si>
    <t>เพื่อปฏิบัติตามนโยบาย</t>
  </si>
  <si>
    <t>กว้าง 4 - 5 ม.</t>
  </si>
  <si>
    <t>โครงการที่มีส่วนผสม</t>
  </si>
  <si>
    <t>ทำให้ประชาชน</t>
  </si>
  <si>
    <t>PARA Asphaltic Concrete</t>
  </si>
  <si>
    <t>ของรัฐบาลในการใช้</t>
  </si>
  <si>
    <t>ยาว  356 ม.</t>
  </si>
  <si>
    <t>ของยางพาราตาม</t>
  </si>
  <si>
    <t>ได้สัญจรได้สะดวก</t>
  </si>
  <si>
    <t xml:space="preserve">สายกาลูปัง - บือแนบารู </t>
  </si>
  <si>
    <t>ส่วนผสมของยางพารา</t>
  </si>
  <si>
    <t>หนา 0.04 ม.</t>
  </si>
  <si>
    <t>นโยบายของรัฐบาล</t>
  </si>
  <si>
    <t>หมู่ที่ 2 - หมู่ที่ 1</t>
  </si>
  <si>
    <t>ในการทำถนน</t>
  </si>
  <si>
    <t>โครงการก่อสร้างป้องกันตลิ่ง</t>
  </si>
  <si>
    <t>เพื่อป้องกันตลิ่งพัง</t>
  </si>
  <si>
    <t>ยาว  44.00 ม.</t>
  </si>
  <si>
    <t>* ช่วงที่ 1 เริ่มจากข้างอาคาร</t>
  </si>
  <si>
    <t>และป้องกันน้ำท่วม</t>
  </si>
  <si>
    <t>สูง 3.50 ม.</t>
  </si>
  <si>
    <t>และปัองกันน้ำท่วม</t>
  </si>
  <si>
    <t xml:space="preserve">อบต.กาลูปัง </t>
  </si>
  <si>
    <t>* ช่วงที่ 2 เริ่มจากหน้าอาคาร</t>
  </si>
  <si>
    <t>ยาว  73.00 ม.</t>
  </si>
  <si>
    <t>สุดเขต หมู่ที่ 3</t>
  </si>
  <si>
    <t>สูง 2.50 ม.</t>
  </si>
  <si>
    <t>ขังได้</t>
  </si>
  <si>
    <t>กว้าง 0.80 ม.</t>
  </si>
  <si>
    <t>คสล. สายพงยือแร - ผ่านกูโบร์</t>
  </si>
  <si>
    <t>สูง 0.80 ม.</t>
  </si>
  <si>
    <t>กว้าง 1.20 ม.</t>
  </si>
  <si>
    <t>คสล. หลังมัสยิด หมู่ที่ 4</t>
  </si>
  <si>
    <t>สูง 1.20 ม.</t>
  </si>
  <si>
    <t>สุดเขต หมู่ที่ 4</t>
  </si>
  <si>
    <t>ยาว 6.00 ม.</t>
  </si>
  <si>
    <t>สูง 1.50 ม.</t>
  </si>
  <si>
    <t>ซ่อมแซมสนามฟุตบอล 7 คน</t>
  </si>
  <si>
    <t>เพื่อให้พื้นสนาม</t>
  </si>
  <si>
    <t>กว้าง 70.00 ม.</t>
  </si>
  <si>
    <t>ทำให้หมู่ที่ 4 มีสนาม</t>
  </si>
  <si>
    <t>จะได้มีสนามฟุตบอล</t>
  </si>
  <si>
    <t>(ใส่หน้าดิน - ปลูกหญ้า)</t>
  </si>
  <si>
    <t>ฟุตบอลอยู่ในสภาพดี</t>
  </si>
  <si>
    <t>ยาว 90.00 ม.</t>
  </si>
  <si>
    <t>ฟุตบอลที่มีสภาพดี</t>
  </si>
  <si>
    <t>ในสภาพดีไว้ออก</t>
  </si>
  <si>
    <t>หลังมัสยิด หมู่ที่ 4</t>
  </si>
  <si>
    <t>เหมาะกับการออกำลัง</t>
  </si>
  <si>
    <t>กำลังกาย</t>
  </si>
  <si>
    <t>กาย</t>
  </si>
  <si>
    <t>โครงการก่อสร้างห้องน้ำ</t>
  </si>
  <si>
    <t>เพื่อให้มีห้องน้ำไว้ใช้</t>
  </si>
  <si>
    <t>ห้องน้ำ 1 ห้อง ในสนาม</t>
  </si>
  <si>
    <t>เพื่อให้นักกีฬาและ</t>
  </si>
  <si>
    <t>สาธารณะสนามกีฬา หมู่ที่ 2</t>
  </si>
  <si>
    <t>สำหรับนักกีฬาและ</t>
  </si>
  <si>
    <t>กีฬาหมู่ที่ 2</t>
  </si>
  <si>
    <t>ประชาชนได้ใช้ห้องน้ำ</t>
  </si>
  <si>
    <t>ประชาชนทั่วไป</t>
  </si>
  <si>
    <t>โครงการปูพื้นยางบนทางเท้า</t>
  </si>
  <si>
    <t>เพื่อเป็นที่ออกกำลังกาย</t>
  </si>
  <si>
    <t xml:space="preserve">กว้าง 3.00 ม. </t>
  </si>
  <si>
    <t>เพื่อความปลอดภัย</t>
  </si>
  <si>
    <t xml:space="preserve">สนามกีฬา หมู่ที่  2 </t>
  </si>
  <si>
    <t>ยาว 2.50 ม.</t>
  </si>
  <si>
    <t>ให้กับประชาชน</t>
  </si>
  <si>
    <t>ให้กับประชาชนที่มา</t>
  </si>
  <si>
    <t>ออกกำลังกาย</t>
  </si>
  <si>
    <t>โครงการก่อสร้างสะพาน</t>
  </si>
  <si>
    <t>กว้าง 7.00 ม.</t>
  </si>
  <si>
    <t>ร้อยละ  70 ของ</t>
  </si>
  <si>
    <t>ประชาชนได้สัญจร</t>
  </si>
  <si>
    <t>คสล.สายบาลูกา-ปูโย๊ะ</t>
  </si>
  <si>
    <t>ยาว 20 ม.</t>
  </si>
  <si>
    <t>ประชาชนหมู่ 3 ได้เดิน</t>
  </si>
  <si>
    <t>ไปมาได้สะดวกยิ่งขึ้น</t>
  </si>
  <si>
    <t xml:space="preserve"> หมู่ที่ 3</t>
  </si>
  <si>
    <t>ชนิดไม่มีทางเท้า</t>
  </si>
  <si>
    <t>ทางสัญจรได้สะดวก</t>
  </si>
  <si>
    <t>จำนวน  3  ช่อง</t>
  </si>
  <si>
    <t>โครงการเสริมผิวลานเอนก</t>
  </si>
  <si>
    <t>เพื่อปฏิบัติตาม</t>
  </si>
  <si>
    <t>กว้าง 41.6  ม.</t>
  </si>
  <si>
    <t>ได้สนองตอบนโยบาย</t>
  </si>
  <si>
    <t>ประสงค์ PARA Asphaltic</t>
  </si>
  <si>
    <t>ยาว 22.95 ม.</t>
  </si>
  <si>
    <t>ประชาชนหมู่ 2 ได้เดิน</t>
  </si>
  <si>
    <t>Concrete  หน้าศูนย์พัฒนา</t>
  </si>
  <si>
    <t>และให้ประชาชนได้</t>
  </si>
  <si>
    <t>หนา 0.04  ม.</t>
  </si>
  <si>
    <t>ยางพาราในการทำ</t>
  </si>
  <si>
    <t>เด็กเล็ก บ้านกาลูปัง หมู่ที่  2</t>
  </si>
  <si>
    <t>มีพื้นที่ไม่น้อยกว่า</t>
  </si>
  <si>
    <t>ถนน และเพื่อให้</t>
  </si>
  <si>
    <t>ตำบลกาลูปัง อำเภอรามัน</t>
  </si>
  <si>
    <t>954.72 ตร.ม.</t>
  </si>
  <si>
    <t>ไปมาสะดวกรวดเร็ว</t>
  </si>
  <si>
    <t>โครงการปรับปรุงทาสีที่ทำ</t>
  </si>
  <si>
    <t>เพื่อให้มีสถานที่ทำงาน</t>
  </si>
  <si>
    <t>กว้าง 30.00 ม.</t>
  </si>
  <si>
    <t>ร้อยละ 71  บอง</t>
  </si>
  <si>
    <t>ช่วยเพิ่มประสิทธิภาพ</t>
  </si>
  <si>
    <t>การ อบต.กาลูปัง  ม.2</t>
  </si>
  <si>
    <t>ให้น่าอยู่ยิงขึ้น</t>
  </si>
  <si>
    <t>ยาว  22.00  ม.</t>
  </si>
  <si>
    <t>สถานที่น่าอยู่มากยิ่งขึ้น</t>
  </si>
  <si>
    <t>การท่ำงานให้ดีขึ้น</t>
  </si>
  <si>
    <t>ขนาด  2  ชั้น</t>
  </si>
  <si>
    <t>และมีสถานที่ทำงานให้</t>
  </si>
  <si>
    <t>น่าอยู่มากยิ่งขึ้น</t>
  </si>
  <si>
    <t>โครงการก่อสร้างสนามฟุตซอล</t>
  </si>
  <si>
    <t>กว้าง  26 ม.</t>
  </si>
  <si>
    <t>ร้อยละ 80  ของ</t>
  </si>
  <si>
    <t>ประชาชน หมู่ที่ 1-3</t>
  </si>
  <si>
    <t>หมู่ที่ 1 - 3</t>
  </si>
  <si>
    <t>ออกกำลีงกาย</t>
  </si>
  <si>
    <t>ยาว 36 ม.</t>
  </si>
  <si>
    <t>ประชาชนหมู่ที่ 1-3</t>
  </si>
  <si>
    <t>ได้มี่ที่ออกกำลังกาย</t>
  </si>
  <si>
    <t>(งบประมาณ</t>
  </si>
  <si>
    <t>หรือพ้นที่ไม่น้อย</t>
  </si>
  <si>
    <t>ได้มีสนามฟุตซอล</t>
  </si>
  <si>
    <t>จากหน่วย</t>
  </si>
  <si>
    <t>กว่า 936 ตร.ม.</t>
  </si>
  <si>
    <t>จำนวน หมู่ละ 1 แห่ง</t>
  </si>
  <si>
    <t>งวนอืน)</t>
  </si>
  <si>
    <t>โครงการก่อสร้างสนามเด็กเล่น</t>
  </si>
  <si>
    <t>เพื่อให้เด็กได้มีสนาม</t>
  </si>
  <si>
    <t>1 แห่ง</t>
  </si>
  <si>
    <t>ทำให้เล็กได้มีสนาม</t>
  </si>
  <si>
    <t>หน้ามัสยิด หมู่ 4</t>
  </si>
  <si>
    <t>ไว้เล่นหรือออกกำลัง</t>
  </si>
  <si>
    <t>ในหมูที่ 4</t>
  </si>
  <si>
    <t>ของเด็กๆได้มีสนามเด็ก</t>
  </si>
  <si>
    <t>เด็กเล่นเพื่อความสนุก</t>
  </si>
  <si>
    <t>เล่นประจำหมู่ที่ 4</t>
  </si>
  <si>
    <t>จากหน่วยงาน</t>
  </si>
  <si>
    <t>อื่น)</t>
  </si>
  <si>
    <t>โครงการบริหารจัดการสิ่งปฏิกูล</t>
  </si>
  <si>
    <t>ร้อยละ 80 ของประชาชน</t>
  </si>
  <si>
    <t>ทำให้ประชาชนใน</t>
  </si>
  <si>
    <t>ขยะมูลฝอย การปกป้องและ</t>
  </si>
  <si>
    <t>อาสาสมัครท้องถิ่นรักษ์</t>
  </si>
  <si>
    <t>และอาสาสมัครท้องถิ่น</t>
  </si>
  <si>
    <t>ตำบลกาลูปังได้รู้จัก</t>
  </si>
  <si>
    <t>รักษาสิ่งแวดล้อม</t>
  </si>
  <si>
    <t>อาสาสมัครท้องถิ่น</t>
  </si>
  <si>
    <t>โลก</t>
  </si>
  <si>
    <t>รักษ์โลก ได้รู้จักกำจัดสิ่ง</t>
  </si>
  <si>
    <t>การกำจัดขยะมูลฝอย</t>
  </si>
  <si>
    <t>รักษ์โลก</t>
  </si>
  <si>
    <t>ปฏิกูลและขยะมูลฝอย</t>
  </si>
  <si>
    <t>ได้ถูกวิธี</t>
  </si>
  <si>
    <t>อุดหนุนให้คณะกรรมการหมู่บ้าน</t>
  </si>
  <si>
    <t>เพื่อส่งเสริมให้เด็กมี</t>
  </si>
  <si>
    <t>เด็กในหมู่ที่ 1</t>
  </si>
  <si>
    <t>ทำให้สุขภาพอนามัย</t>
  </si>
  <si>
    <t>คณะกรรมการ</t>
  </si>
  <si>
    <t>โภชนาการที่ดีขึ้น</t>
  </si>
  <si>
    <t>หมู่ที่ 1 มีสุขภาพที่ดี</t>
  </si>
  <si>
    <t>ของเด็กในหมู่ที่ 1</t>
  </si>
  <si>
    <t>โภชนาการและสุขภาพเด็ก หมู่ที่ 1</t>
  </si>
  <si>
    <t>ขึ้น</t>
  </si>
  <si>
    <t>เพื่อส่งเสริมให้แม่และ</t>
  </si>
  <si>
    <t>แม่และเด็ก</t>
  </si>
  <si>
    <t>ร้อยละ 80 ของแม่และ</t>
  </si>
  <si>
    <t>หมู่ที่ 1 ตามโครงการส่งเสริม</t>
  </si>
  <si>
    <t>เด็กมีโภชนาการที่ดี</t>
  </si>
  <si>
    <t>ของหมู่ที่ 1</t>
  </si>
  <si>
    <t>เด็กหมู่ที่ 1 มีสุขภาพที่ดี</t>
  </si>
  <si>
    <t>ของแม่และเด็กใน</t>
  </si>
  <si>
    <t>โภชนการและสุขภาพอนามัย</t>
  </si>
  <si>
    <t>หมู่ที่ 1 มีชีวิตที่ดีขึ้น</t>
  </si>
  <si>
    <t>เพื่อช่วยลดปัญหา</t>
  </si>
  <si>
    <t>เยาวชนและวัยรุ่น</t>
  </si>
  <si>
    <t>ร้อยละ 80 ของวัยรุ่น</t>
  </si>
  <si>
    <t>ทำให้ปัญหายาเสพติด</t>
  </si>
  <si>
    <t>หมู่ที่ 1 ตามโครงการรณรงค์และ</t>
  </si>
  <si>
    <t>ยาเสพติดให้ลดน้อย</t>
  </si>
  <si>
    <t>ในหมู่ที่ 1</t>
  </si>
  <si>
    <t>และเยาวชน หมู่ที่ 1</t>
  </si>
  <si>
    <t>ลดน้อยลงหรือหมดไป</t>
  </si>
  <si>
    <t>แก้ไขปัญหายาเสพติด</t>
  </si>
  <si>
    <t>ลงในกลุ่มวัยรุ่นใน</t>
  </si>
  <si>
    <t>ปลอดจากยาเสพติด</t>
  </si>
  <si>
    <t xml:space="preserve">To be number one </t>
  </si>
  <si>
    <t>(ศูนย์เพื่อนใจวัยรุ่นในหมู่บ้าน)</t>
  </si>
  <si>
    <t>หมู่ที่1ตามโครงการปรับปรุงภาวะ</t>
  </si>
  <si>
    <t>โภชนาการและสุขภาพเด็ก หมู่ที่ 2</t>
  </si>
  <si>
    <t>หมู่ที่ 2ตามโครงการส่งเสริม</t>
  </si>
  <si>
    <t>หมู่ที่ 2ตามโครงการรณรงค์และ</t>
  </si>
  <si>
    <t>เด็กในหมู่ที่ 2</t>
  </si>
  <si>
    <t>ของหมู่ที่ 2</t>
  </si>
  <si>
    <t>ในหมู่ที่ 2</t>
  </si>
  <si>
    <t>หมู่ที่ 2 มีสุขภาพที่ดี</t>
  </si>
  <si>
    <t>เด็กหมู่ที่ 2 มีสุขภาพที่ดี</t>
  </si>
  <si>
    <t>และเยาวชน หมู่ที่ 2</t>
  </si>
  <si>
    <t>ของเด็กในหมู่ที่ 2</t>
  </si>
  <si>
    <t>หมู่ที่ 2 มีชีวิตที่ดีขึ้น</t>
  </si>
  <si>
    <t>เด็กในหมู่ที่ 3</t>
  </si>
  <si>
    <t>หมู่ที่ 3 มีสุขภาพที่ดี</t>
  </si>
  <si>
    <t>ของเด็กในหมู่ที่ 3</t>
  </si>
  <si>
    <t>หมู่ที่ 3 ตามโครงการส่งเสริม</t>
  </si>
  <si>
    <t>ของหมู่ที่ 3</t>
  </si>
  <si>
    <t>เด็กหมู่ที่ 3 มีสุขภาพที่ดี</t>
  </si>
  <si>
    <t>หมู่ที่ 3 มีชีวิตที่ดีขึ้น</t>
  </si>
  <si>
    <t>หมู่ที่ 3 ตามโครงการรณรงค์และ</t>
  </si>
  <si>
    <t>ในหมู่ที่ 3</t>
  </si>
  <si>
    <t>และเยาวชน หมู่ที่ 3</t>
  </si>
  <si>
    <t>โภชนาการและสุขภาพเด็กหมู่ที่3</t>
  </si>
  <si>
    <t>หมู่ที่3ตามโครงการปรับปรุงภาวะ</t>
  </si>
  <si>
    <t>เด็กในหมู่ที่ 4</t>
  </si>
  <si>
    <t>หมู่ที่ 4 มีสุขภาพที่ดี</t>
  </si>
  <si>
    <t>ของเด็กในหมู่ที่ 4</t>
  </si>
  <si>
    <t>หมู่ที่ 4 ตามโครงการส่งเสริม</t>
  </si>
  <si>
    <t>ของหมู่ที่ 4</t>
  </si>
  <si>
    <t>เด็กหมู่ที่ 4 มีสุขภาพที่ดี</t>
  </si>
  <si>
    <t>หมู่ที่ 4 มีชีวิตที่ดีขึ้น</t>
  </si>
  <si>
    <t>หมู่ที่ 4 ตามโครงการรณรงค์และ</t>
  </si>
  <si>
    <t>ในหมู่ที่ 4</t>
  </si>
  <si>
    <t>และเยาวชน หมู่ที่ 4</t>
  </si>
  <si>
    <t>โครงการอุดหนุนการขับเคลื่อน</t>
  </si>
  <si>
    <t>อุดหนุนให้กับปศุสัตว์</t>
  </si>
  <si>
    <t>คนและสัตว์ใน</t>
  </si>
  <si>
    <t>ร้อยละ 60 ของคนและ</t>
  </si>
  <si>
    <t>ประชาชนมีคุณภาพ</t>
  </si>
  <si>
    <t>ปศุสัตว์อำเภอ/</t>
  </si>
  <si>
    <t>จังหวัดตามโครงการ</t>
  </si>
  <si>
    <t>สัตว์ในตำบลกาลูปัง</t>
  </si>
  <si>
    <t>ชีวิตที่ดี สัตว์ก็ปลอด</t>
  </si>
  <si>
    <t>ปศุสัตว์จังหวัด</t>
  </si>
  <si>
    <t>ภัยจากโรคพิษสุนัขบ้าให้กับ</t>
  </si>
  <si>
    <t>สัตว์ปลอดโรค คน</t>
  </si>
  <si>
    <t>ปลอดโรค และปลอดภัย</t>
  </si>
  <si>
    <t>โรค</t>
  </si>
  <si>
    <t>สำนักงานปศุสัตว์จังหวัด</t>
  </si>
  <si>
    <t>โครงการสัตว์ปลอดโรคคนปลอด</t>
  </si>
  <si>
    <t>หมู่ที่4ตามโครงการปรับปรุงภาวะ</t>
  </si>
  <si>
    <t>โภชนาการและสุขภาพเด็กหมู่ที่ 4</t>
  </si>
  <si>
    <t>โครงการอุดหนุนให้อ.รามัน</t>
  </si>
  <si>
    <t>เพื่อดำเนินตามโครงการ</t>
  </si>
  <si>
    <t>ผลไม้และงานของดี</t>
  </si>
  <si>
    <t>จัดขบวนแห่งานมหกรรม</t>
  </si>
  <si>
    <t>อนุรักษ์และสืบสาน</t>
  </si>
  <si>
    <t xml:space="preserve"> อำเภอรามัน </t>
  </si>
  <si>
    <t>รำลึก 11 มีนาวันพระเศวต</t>
  </si>
  <si>
    <t>ของคณะผู้บริหาร สมาชิก</t>
  </si>
  <si>
    <t>สภาอบต พนักงานส่วนตำบล</t>
  </si>
  <si>
    <t>/พนักงานจ้าง</t>
  </si>
  <si>
    <t>โครงการควบคุมและป้องกัน</t>
  </si>
  <si>
    <t>เด็กและครัวเรือน</t>
  </si>
  <si>
    <t>ร้อยละ 80 ของเด็ก</t>
  </si>
  <si>
    <t>อัตราการป่วยด้วย</t>
  </si>
  <si>
    <t>โรคขาดสารไอโอดีน</t>
  </si>
  <si>
    <t>ครัวเรือนป่วยเป็นโรค</t>
  </si>
  <si>
    <t>โรคขาดสาร</t>
  </si>
  <si>
    <t>ขาดสารไอโอดีนน้อยลง</t>
  </si>
  <si>
    <t>ไอโอดีน</t>
  </si>
  <si>
    <t>ในตำบลลดน้อยลง</t>
  </si>
  <si>
    <t>โครงการส่งเสริมอาชีพ</t>
  </si>
  <si>
    <t>เพื่อให้ประชาชน</t>
  </si>
  <si>
    <t>ประชาชน หมู่ที่ 1- 4</t>
  </si>
  <si>
    <t>เลี้ยงปลาในบ่อดิน</t>
  </si>
  <si>
    <t>ในตำบลกาลูปังมีรายได้</t>
  </si>
  <si>
    <t>มีอาชีพเสริม เพิ่มรายได้</t>
  </si>
  <si>
    <t>คุณภาพชีวิตดีขึ้น</t>
  </si>
  <si>
    <t>เสริมและทำให้คุณภาพ</t>
  </si>
  <si>
    <t>ชีวิต ดีขึ้น</t>
  </si>
  <si>
    <t>การเกษตรแบบผสมผสาน</t>
  </si>
  <si>
    <t>เลี้ยงวัวพันธ์พิ้นเมือง</t>
  </si>
  <si>
    <t>โครงการอุดหนุนอบตบโงยเพื่อ</t>
  </si>
  <si>
    <t>ดำเนินตามโครงการเพิ่ม</t>
  </si>
  <si>
    <t>ประสิทธิภาพการบริหารงาน</t>
  </si>
  <si>
    <t>ศูนย์ปฏิบัติการร่วมในการช่วย</t>
  </si>
  <si>
    <t>เหลือประชาชนของอปท</t>
  </si>
  <si>
    <t>ระดับอำเภอ อ.รามัน</t>
  </si>
  <si>
    <t xml:space="preserve">จ.ยะลา </t>
  </si>
  <si>
    <t>เพื่อสนับสนุนเป็นค่าจ้าง</t>
  </si>
  <si>
    <t>เจ้าหน้าที่ดูแลศูนย์</t>
  </si>
  <si>
    <t>ปฏิบัติการร่วมในการ</t>
  </si>
  <si>
    <t>ช่วยเหลือประชาชน</t>
  </si>
  <si>
    <t>ของอปท. อ.รามัน จ.ยะลา</t>
  </si>
  <si>
    <t>องค์กรปกครองส่วนท้อง</t>
  </si>
  <si>
    <t>ถิ่น อ.รามัน จ.ยะลา</t>
  </si>
  <si>
    <t>ปฏิบัติการร่วมในการช่วย</t>
  </si>
  <si>
    <t>ร้อยละ 90 ของศูนย์</t>
  </si>
  <si>
    <t>เหลือของอปท.ในรามัน</t>
  </si>
  <si>
    <t>มีประสิทธิภาพมากขึ้น</t>
  </si>
  <si>
    <t>ศูนย์ปฏิบัติการร่วมฯ</t>
  </si>
  <si>
    <t>ของอปท.ในรามัน</t>
  </si>
  <si>
    <t>อบตบาโงย</t>
  </si>
  <si>
    <t>โครงการส่งเสริมการเรียนรู้</t>
  </si>
  <si>
    <t>เพื่อส่งเสริมให้เด็ก</t>
  </si>
  <si>
    <t>สนามเด็กเล่น</t>
  </si>
  <si>
    <t>เด็ก ศพด.กาลูปังมีสุขภาพ</t>
  </si>
  <si>
    <t>เด็กปฐมวัย ท้องถิ่นไทย</t>
  </si>
  <si>
    <t>มีพัฒนาการสมบูรณ์</t>
  </si>
  <si>
    <t>แข็งแรง สมบูรณ์ตามวัย</t>
  </si>
  <si>
    <t>ผ่านการเล่น</t>
  </si>
  <si>
    <t>ตามวัยผ่านการเล่น</t>
  </si>
  <si>
    <t>ศพด.กาลูปัง</t>
  </si>
  <si>
    <t>ทั้งด้านร่างกายและสติ</t>
  </si>
  <si>
    <t>จำนวน 2 ฐาน</t>
  </si>
  <si>
    <t>ปัญญา</t>
  </si>
  <si>
    <t>สนามเด็กเล็กสร้าง</t>
  </si>
  <si>
    <t xml:space="preserve">โครงการเสริมผิวถนน </t>
  </si>
  <si>
    <t>เพื่อขับเคลื่อนนโยบาย</t>
  </si>
  <si>
    <t>ถนนพาราแอสฟัลติก</t>
  </si>
  <si>
    <t>ลาดยางพาราแอสฟัลติก</t>
  </si>
  <si>
    <t>รัฐบาลในการแก้ปัญหา</t>
  </si>
  <si>
    <t>คอนกรีตถนนสาย</t>
  </si>
  <si>
    <t>ของยางพาราตามนโยบาย</t>
  </si>
  <si>
    <t>ความสะดวกในการ</t>
  </si>
  <si>
    <t>ราคายางพาราตกต่ำ</t>
  </si>
  <si>
    <t>บาลูกา-บือแนบารู</t>
  </si>
  <si>
    <t>ของรัฐบาล</t>
  </si>
  <si>
    <t>สัญจรในชีวิต</t>
  </si>
  <si>
    <t>บาลูกา - บือแนบารู</t>
  </si>
  <si>
    <t>หมู่ที่ 1 ผิวจราจรกว้าง</t>
  </si>
  <si>
    <t>ประจำวัน</t>
  </si>
  <si>
    <t xml:space="preserve"> (ยล.ถ.18-007)หมู่ที่1 </t>
  </si>
  <si>
    <t>5 เมตร ยาว 1,558 เมตร</t>
  </si>
  <si>
    <t>หนา 0.04 เมตร</t>
  </si>
  <si>
    <t>บาลูกาหมู่ที่ 1</t>
  </si>
  <si>
    <t>บาลูกา (ยล.ถ.18-015)</t>
  </si>
  <si>
    <t>ผิวจราจรกว้าง 4.00</t>
  </si>
  <si>
    <t xml:space="preserve">หมู่ที่1 </t>
  </si>
  <si>
    <t xml:space="preserve">เมตร ยาว 400 เมตร </t>
  </si>
  <si>
    <t>โครงการติดตั้งหอกระจาย</t>
  </si>
  <si>
    <t>เพื่อความสะดวกในการ</t>
  </si>
  <si>
    <t>หอกระจายข่าวแบบ</t>
  </si>
  <si>
    <t>การกระจายข่าวสาร</t>
  </si>
  <si>
    <t>ประชาชนรับรู้ข่าว</t>
  </si>
  <si>
    <t>ข่าวประจำหมู่บ้านแบบ</t>
  </si>
  <si>
    <t>ประชาสัมพันธ์ข่าววสาร</t>
  </si>
  <si>
    <t>ไร้สายประจำหมู่บ้าน</t>
  </si>
  <si>
    <t>รวดเร็ว ทันเหตุการณ์</t>
  </si>
  <si>
    <t>สารต่างๆได้อย่าง</t>
  </si>
  <si>
    <t>ไร้สาย หมู่ที่ 1-4</t>
  </si>
  <si>
    <t>ต่างๆให้ประชาชน</t>
  </si>
  <si>
    <t>ในตำบลกาลูปัง จำนวน</t>
  </si>
  <si>
    <t>6 จุด</t>
  </si>
  <si>
    <t>เพื่อบรรเทาความเดือด</t>
  </si>
  <si>
    <t>สะพานคสล. ถนน</t>
  </si>
  <si>
    <t>ประชาชนสามารถสัญจร</t>
  </si>
  <si>
    <t>คสล. ถนนสายบาลูกา-กูโบร์</t>
  </si>
  <si>
    <t>ร้อนของประชาชนใน</t>
  </si>
  <si>
    <t>สายบาลูกา-กูโบร์</t>
  </si>
  <si>
    <t>ไปมาสะดวก</t>
  </si>
  <si>
    <t xml:space="preserve">หมู่ที่ 3 </t>
  </si>
  <si>
    <t>การสัญจรไปมา</t>
  </si>
  <si>
    <t>หมู่ที่ 3 ผิวจราจร</t>
  </si>
  <si>
    <t>กว้าง 4.00 ยาว 10 เมตร</t>
  </si>
  <si>
    <t>(แบบไม่มีทางเท้า)</t>
  </si>
  <si>
    <t>คูระบายน้ำพร้อม</t>
  </si>
  <si>
    <t>พร้อมวางท่อระบายน้ำ คสล.</t>
  </si>
  <si>
    <t>วางท่อ คสล.</t>
  </si>
  <si>
    <t xml:space="preserve">สายพงยีไร-กูโบร์ </t>
  </si>
  <si>
    <t>บ้านบาลูกา หมู่ที่ 3</t>
  </si>
  <si>
    <t>ขนาดกว้าง 2.00 เมตร</t>
  </si>
  <si>
    <t>ยาว300 เมตร ลึกเฉลี่ย</t>
  </si>
  <si>
    <t>1.50 เมตร</t>
  </si>
  <si>
    <t>โครงการก่อสร้างถนน</t>
  </si>
  <si>
    <t>ถนนคสล. สาย</t>
  </si>
  <si>
    <t>คสล.สายบาลาเซาะตะวันตก</t>
  </si>
  <si>
    <t>สายบาลาเซาะ</t>
  </si>
  <si>
    <t xml:space="preserve">บ้านกาลูปัง หมู่ที่ 2 </t>
  </si>
  <si>
    <t xml:space="preserve">ตะวันตก หมู่ที่ 2 </t>
  </si>
  <si>
    <t xml:space="preserve">ผิวจราจรกว้าง 3.00 </t>
  </si>
  <si>
    <t>เมตร ยาว 387.00 เมตร</t>
  </si>
  <si>
    <t>หนา 0.15 เมตร</t>
  </si>
  <si>
    <t>โครงการก่อสร้างปรับปรุง/</t>
  </si>
  <si>
    <t>เพื่อปรับปรุงต่อเติม</t>
  </si>
  <si>
    <t>อาคารเอนกประสงค์</t>
  </si>
  <si>
    <t>ประชาชนผู้มารับ</t>
  </si>
  <si>
    <t>ต่อเติมอาคารเอนกประสงค์</t>
  </si>
  <si>
    <t>อาคารให้สามารถใช้ใน</t>
  </si>
  <si>
    <t>สามารถใช้เป็นพื้นที่</t>
  </si>
  <si>
    <t>บริการสามารถใช้</t>
  </si>
  <si>
    <t xml:space="preserve"> ณ บริเวณที่ทำการอบต.กาลูปัง</t>
  </si>
  <si>
    <t>กิจกรรมต่างๆของ</t>
  </si>
  <si>
    <t>ประกอบกิจกรรมต่างๆ</t>
  </si>
  <si>
    <t>อาคารในการทำ</t>
  </si>
  <si>
    <t xml:space="preserve"> อ.รามัน จ.ยะลา</t>
  </si>
  <si>
    <t>ของประชาชนในตำบล</t>
  </si>
  <si>
    <t>กิจกรรมต่างๆได้</t>
  </si>
  <si>
    <t>ทำการอบต.กาลูปัง</t>
  </si>
  <si>
    <t xml:space="preserve">กว้าง9.00 เมตร ยาว21.50 </t>
  </si>
  <si>
    <t>เมตรหรือมีพื้นที่</t>
  </si>
  <si>
    <t xml:space="preserve"> ณ บริเวณที่</t>
  </si>
  <si>
    <t>ไม่น้อยกว่า193.5ตร.ม.</t>
  </si>
  <si>
    <t>ประชาชนได้ออก</t>
  </si>
  <si>
    <t>กำลังกายกันครบทุก</t>
  </si>
  <si>
    <t xml:space="preserve">ภูมิปัญญาท้องถิ่นแก่  </t>
  </si>
  <si>
    <t>เยาวชน</t>
  </si>
  <si>
    <t xml:space="preserve">เวลาว่างให้ประโยชน์ </t>
  </si>
  <si>
    <t>กีฬาระหว่างหน่วยงาน</t>
  </si>
  <si>
    <t>ตนเองจากการ</t>
  </si>
  <si>
    <t>และรู้จักป้องกัน</t>
  </si>
  <si>
    <t xml:space="preserve">ของความเป็น ชาย -หญิง  </t>
  </si>
  <si>
    <t>ในสังคมของวัยรุ่นที่มี</t>
  </si>
  <si>
    <t>พฤติกรรมความเสียงทาง</t>
  </si>
  <si>
    <t>เพศและลดอัตราการตั้ง</t>
  </si>
  <si>
    <t>ครรภ์ในวัยรุ่นและวัยเรียน</t>
  </si>
  <si>
    <t>โครงการอุดหนุนอบต.บาโงยเพื่อ</t>
  </si>
  <si>
    <t>เพื่อสนับสนุนเป็น</t>
  </si>
  <si>
    <t>องค์กรปกครอง</t>
  </si>
  <si>
    <t>ศูนย์ปฏิบัติการ</t>
  </si>
  <si>
    <t>อบต.บาโงย</t>
  </si>
  <si>
    <t>ค่าจ้างเจ้าหน้าที่</t>
  </si>
  <si>
    <t>ปฏิบัติการร่วมฯ</t>
  </si>
  <si>
    <t>ร่วมฯของอปท</t>
  </si>
  <si>
    <t>ประสิทธิภาพการบริหารงานศูนย์</t>
  </si>
  <si>
    <t>ดูแลศูนย์ปฏิบัติการร่วม</t>
  </si>
  <si>
    <t>อ.รามัน</t>
  </si>
  <si>
    <t>ของอปท</t>
  </si>
  <si>
    <t>ใน อ.รามัน</t>
  </si>
  <si>
    <t>ปฏิบัติการร่วมในการช่วยเหลือ</t>
  </si>
  <si>
    <t>ในการช่วยเหลือ</t>
  </si>
  <si>
    <t>ในอำเภอรามันมี</t>
  </si>
  <si>
    <t>มีประสิทธิภาพ</t>
  </si>
  <si>
    <t>ประชาชนขององค์กรปกครอง</t>
  </si>
  <si>
    <t>ประชาชนของ อปท.</t>
  </si>
  <si>
    <t>ประสิทธิภาพ</t>
  </si>
  <si>
    <t>ส่วนท้องถิ่นระดับอำเภอ อ.รามัน</t>
  </si>
  <si>
    <t>อ.รามัน จ.ยะลา</t>
  </si>
  <si>
    <t xml:space="preserve"> จ.ยะลา</t>
  </si>
  <si>
    <t>(ค่าจัดการเรียนการสอนราย</t>
  </si>
  <si>
    <t>ค่าอุปกรณ์การเรียน,</t>
  </si>
  <si>
    <t>ค่าเครื่องแบบนักเรียน,</t>
  </si>
  <si>
    <t>ค่ากิจกรรมพัฒนาผู้เรียน,</t>
  </si>
  <si>
    <t>สื่อการเรียนการสอนเชิง</t>
  </si>
  <si>
    <t>สัญลักษณ์ของความเป็นชาติ</t>
  </si>
  <si>
    <t>หัว),ค่าใช้จ่ายในการจัดการศึกษา</t>
  </si>
  <si>
    <t>เพื่อสนับสนุน</t>
  </si>
  <si>
    <t>(ค่าจัดการเรียนการสอน</t>
  </si>
  <si>
    <t>รายหัว),ค่าใช้จ่ายในการ</t>
  </si>
  <si>
    <t>ให้แก่เด็ก 3-5 ปี ได้แก่ค่า</t>
  </si>
  <si>
    <t>หนังสือ,ค่าอุปกรณ์การเรียน,</t>
  </si>
  <si>
    <t xml:space="preserve">จัดการศึกษาให้แก่เด็ก 3-5 </t>
  </si>
  <si>
    <t>ปี ได้แก่ค่าหนังสือ,</t>
  </si>
  <si>
    <t>สัญลักษณ์ของความ</t>
  </si>
  <si>
    <t>เป็นชาติ</t>
  </si>
  <si>
    <t>หมู่ที่2ตามโครงการปรับปรุงภาวะ</t>
  </si>
  <si>
    <t>ปรับปรุงขุดลอกพร้อมอาคาร</t>
  </si>
  <si>
    <t xml:space="preserve"> -</t>
  </si>
  <si>
    <t>ของคณะผู้บริหาร,สมาชิก</t>
  </si>
  <si>
    <t>สภาตำบล,พนักงานส่วนตำบล</t>
  </si>
  <si>
    <t>พนักงานจ้าง</t>
  </si>
  <si>
    <t>ประโยชน์สุขของ</t>
  </si>
  <si>
    <t>แข่งขันกีฬาในโอกาส</t>
  </si>
  <si>
    <t>ต่าง ๆ นอกพื้นที่</t>
  </si>
  <si>
    <t>โครงการชุมชนสัมพันธ์</t>
  </si>
  <si>
    <t>เพื่อส่งเสริมให้ทุกภาค</t>
  </si>
  <si>
    <t>ประชาชนและ</t>
  </si>
  <si>
    <t>ร้อยละ 70 ของผู้เข้าร่วม</t>
  </si>
  <si>
    <t>ทุกภาคส่วนในชุมชน</t>
  </si>
  <si>
    <t>กองการศึกษาฯ</t>
  </si>
  <si>
    <t>สืบสานวัฒนธรรมท้องถิ่น</t>
  </si>
  <si>
    <t>ส่วนในชุมชนเกิดความ</t>
  </si>
  <si>
    <t>กิจกรรมมีส่วนร่วมและ</t>
  </si>
  <si>
    <t>มีส่วนร่วมในการ</t>
  </si>
  <si>
    <t>ตระหนักและมีส่วนร่วม</t>
  </si>
  <si>
    <t>กาลูปังร่วม</t>
  </si>
  <si>
    <t>ตะหนักถึงความสำคัญ</t>
  </si>
  <si>
    <t>สืบสานวัฒนธรรม</t>
  </si>
  <si>
    <t>ในการอนุรักษ์สืบสาน</t>
  </si>
  <si>
    <t>กิจกรรมอนุรักษ์</t>
  </si>
  <si>
    <t>ในการอนุรักษ์และเผย</t>
  </si>
  <si>
    <t>ท้องถิ่น</t>
  </si>
  <si>
    <t>แพร่ศิลปวัฒนธรรม</t>
  </si>
  <si>
    <t>บัญชีสรุปโครงการพัฒนา</t>
  </si>
  <si>
    <t>องค์การบริหารส่วนตำบลกาลูปัง</t>
  </si>
  <si>
    <t>ปี 2561</t>
  </si>
  <si>
    <t>ปี 2562</t>
  </si>
  <si>
    <t>ปี 2563</t>
  </si>
  <si>
    <t>ปี 2564</t>
  </si>
  <si>
    <t>ยุทธศาสตร์</t>
  </si>
  <si>
    <t>งบประมาณ</t>
  </si>
  <si>
    <t>1) ยุทธศาสตร์การพัฒนาเศรษฐกิจและคุณภาพชีวิต</t>
  </si>
  <si>
    <t>รวม</t>
  </si>
  <si>
    <t>2) ยุทธศาสตร์การพัฒนาหมู่บ้าน/ชุมชนอยู่</t>
  </si>
  <si>
    <t>3) ยุทธศาสตร์การพัฒนาการบริหารองค์กรศาสนา</t>
  </si>
  <si>
    <t>และวัฒนธรรม</t>
  </si>
  <si>
    <t>4) ยุทธศาสตร์การเสริมสร้างและรักษาความสงบเรียบร้อย</t>
  </si>
  <si>
    <t>4.1 แผนงานรักษาความสงบเรียบร้อย</t>
  </si>
  <si>
    <t>4.2 แผนงานสร้างความเข้มแข็งของชุมชน</t>
  </si>
  <si>
    <t>รวมทั้งสิ้น</t>
  </si>
  <si>
    <t xml:space="preserve">แผนพัฒนาท้องถิ่น (พ.ศ.2561 - 2565) </t>
  </si>
  <si>
    <t>ผ.01</t>
  </si>
  <si>
    <t>ปี 2565</t>
  </si>
  <si>
    <t>รวม 5 ปี</t>
  </si>
  <si>
    <t>4. ยุทธศาสตร์การเสริมสร้างและรักษาความสงบเรียบร้อย</t>
  </si>
  <si>
    <t>แผนพัฒนาท้องถิ่น</t>
  </si>
  <si>
    <t>คสลสายกาลูปังตะวันตก</t>
  </si>
  <si>
    <t>เริ่ม กม1-264 (ช่วงที่ 3) หมู่2-</t>
  </si>
  <si>
    <t>บ้านเลสุหมู่4 (สิ้นสุดกม.2+079)</t>
  </si>
  <si>
    <t>ยาว 815 ม.</t>
  </si>
  <si>
    <t>ไหล่ทางข้างละ 0.30ม</t>
  </si>
  <si>
    <t>สายปูโย๊ะ หมู่3- กาลูปังสาย</t>
  </si>
  <si>
    <t>กลาง หมู่2-เลสุ หมู่4</t>
  </si>
  <si>
    <t>ยาว  1610 ม.</t>
  </si>
  <si>
    <t>ไหล่ทางข้างละ0.30 ม</t>
  </si>
  <si>
    <t>เวปไซด์ และป้าย</t>
  </si>
  <si>
    <t>โครงการก่อสร้างถนนคสล</t>
  </si>
  <si>
    <t>ทางเข้าสนามกีฬาหมู่4</t>
  </si>
  <si>
    <t>กว้าง 4 ม.</t>
  </si>
  <si>
    <t>โครงการก่อสร้างสนามตะกร้อ</t>
  </si>
  <si>
    <t xml:space="preserve"> หมู่2</t>
  </si>
  <si>
    <t>กว้าง 6.10 ม</t>
  </si>
  <si>
    <t xml:space="preserve">ยาว 13.40 ม. </t>
  </si>
  <si>
    <t>หมู่2 สามารถใช้สนามใน</t>
  </si>
  <si>
    <t>การเล่นตะกร้อ</t>
  </si>
  <si>
    <t>ประชาชนใช้สนาม</t>
  </si>
  <si>
    <t>ในการเล่นตะกร้อ</t>
  </si>
  <si>
    <t>และออกกำลังกายอื่นๆ</t>
  </si>
  <si>
    <t>โครงการสนับสนุนส่งเสริม</t>
  </si>
  <si>
    <t>ทำขนม (หมู่ที่ 1)</t>
  </si>
  <si>
    <t>กลุ่มอาชีพงานไม้ (หมู่ที่ 2)</t>
  </si>
  <si>
    <t>กลุ่มอาชีพผ้ามัดย้อม (หมู่ที่ 3)</t>
  </si>
  <si>
    <t>กลุ่มอาชีพจักสาน (หมู่ที่ 4)</t>
  </si>
  <si>
    <t>สายบ้านมะเย๊ะ</t>
  </si>
  <si>
    <t>เกี่ยวกับโรคเอดส์และ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</si>
</sst>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Angsana New"/>
      <family val="1"/>
    </font>
    <font>
      <sz val="14"/>
      <color theme="1"/>
      <name val="Angsana New"/>
      <family val="1"/>
    </font>
    <font>
      <sz val="13"/>
      <color theme="1"/>
      <name val="Angsana New"/>
      <family val="1"/>
    </font>
    <font>
      <sz val="14"/>
      <name val="Angsana New"/>
      <family val="1"/>
    </font>
    <font>
      <sz val="16"/>
      <color theme="1"/>
      <name val="TH SarabunIT๙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TH SarabunIT๙"/>
      <family val="2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43" fontId="3" fillId="0" borderId="2" xfId="1" applyFont="1" applyBorder="1" applyAlignment="1">
      <alignment horizontal="center"/>
    </xf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43" fontId="3" fillId="0" borderId="3" xfId="1" applyFont="1" applyBorder="1" applyAlignment="1">
      <alignment horizontal="center"/>
    </xf>
    <xf numFmtId="187" fontId="3" fillId="0" borderId="3" xfId="1" applyNumberFormat="1" applyFont="1" applyBorder="1" applyAlignment="1">
      <alignment horizontal="center"/>
    </xf>
    <xf numFmtId="43" fontId="3" fillId="0" borderId="2" xfId="1" applyFont="1" applyBorder="1" applyAlignment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5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/>
    <xf numFmtId="3" fontId="3" fillId="0" borderId="3" xfId="0" applyNumberFormat="1" applyFont="1" applyBorder="1" applyAlignment="1">
      <alignment horizontal="center"/>
    </xf>
    <xf numFmtId="3" fontId="3" fillId="0" borderId="2" xfId="0" applyNumberFormat="1" applyFont="1" applyBorder="1"/>
    <xf numFmtId="3" fontId="3" fillId="0" borderId="3" xfId="0" applyNumberFormat="1" applyFont="1" applyBorder="1"/>
    <xf numFmtId="0" fontId="2" fillId="0" borderId="0" xfId="0" applyFont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5" fillId="0" borderId="2" xfId="0" applyFont="1" applyBorder="1" applyAlignment="1">
      <alignment vertical="top"/>
    </xf>
    <xf numFmtId="0" fontId="3" fillId="0" borderId="2" xfId="0" applyFont="1" applyBorder="1" applyAlignment="1">
      <alignment horizontal="left" vertical="top" wrapText="1"/>
    </xf>
    <xf numFmtId="43" fontId="3" fillId="0" borderId="4" xfId="1" applyFont="1" applyBorder="1" applyAlignment="1">
      <alignment horizontal="center"/>
    </xf>
    <xf numFmtId="0" fontId="5" fillId="0" borderId="3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5" fillId="0" borderId="2" xfId="0" applyFont="1" applyBorder="1" applyAlignment="1">
      <alignment horizontal="left" vertical="top" wrapText="1"/>
    </xf>
    <xf numFmtId="3" fontId="6" fillId="0" borderId="2" xfId="0" applyNumberFormat="1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43" fontId="3" fillId="0" borderId="0" xfId="1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43" fontId="3" fillId="0" borderId="2" xfId="1" applyFont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43" fontId="3" fillId="2" borderId="2" xfId="1" applyFont="1" applyFill="1" applyBorder="1" applyAlignment="1">
      <alignment horizontal="center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187" fontId="3" fillId="0" borderId="4" xfId="1" applyNumberFormat="1" applyFont="1" applyBorder="1" applyAlignment="1">
      <alignment horizontal="center"/>
    </xf>
    <xf numFmtId="43" fontId="3" fillId="2" borderId="3" xfId="1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left" vertical="top"/>
    </xf>
    <xf numFmtId="0" fontId="10" fillId="0" borderId="3" xfId="0" applyFont="1" applyBorder="1"/>
    <xf numFmtId="0" fontId="0" fillId="0" borderId="3" xfId="0" applyBorder="1"/>
    <xf numFmtId="0" fontId="0" fillId="0" borderId="2" xfId="0" applyBorder="1"/>
    <xf numFmtId="0" fontId="3" fillId="0" borderId="3" xfId="0" applyFont="1" applyFill="1" applyBorder="1" applyAlignment="1">
      <alignment horizontal="left"/>
    </xf>
    <xf numFmtId="0" fontId="0" fillId="0" borderId="4" xfId="0" applyBorder="1"/>
    <xf numFmtId="43" fontId="3" fillId="0" borderId="2" xfId="1" applyFont="1" applyFill="1" applyBorder="1" applyAlignment="1">
      <alignment horizontal="center"/>
    </xf>
    <xf numFmtId="43" fontId="3" fillId="0" borderId="2" xfId="1" applyFont="1" applyFill="1" applyBorder="1" applyAlignment="1"/>
    <xf numFmtId="3" fontId="3" fillId="0" borderId="2" xfId="0" applyNumberFormat="1" applyFont="1" applyBorder="1" applyAlignment="1">
      <alignment horizontal="center"/>
    </xf>
    <xf numFmtId="3" fontId="9" fillId="0" borderId="2" xfId="0" applyNumberFormat="1" applyFont="1" applyBorder="1" applyAlignment="1">
      <alignment horizontal="center" vertical="top" wrapText="1"/>
    </xf>
    <xf numFmtId="3" fontId="3" fillId="0" borderId="2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4" xfId="0" applyFont="1" applyBorder="1" applyAlignment="1">
      <alignment horizontal="left" vertical="top"/>
    </xf>
    <xf numFmtId="3" fontId="3" fillId="0" borderId="5" xfId="0" applyNumberFormat="1" applyFont="1" applyBorder="1"/>
    <xf numFmtId="0" fontId="4" fillId="0" borderId="0" xfId="0" applyFont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0" borderId="3" xfId="0" applyFont="1" applyFill="1" applyBorder="1"/>
    <xf numFmtId="0" fontId="10" fillId="0" borderId="0" xfId="0" applyFont="1"/>
    <xf numFmtId="0" fontId="10" fillId="0" borderId="0" xfId="0" applyFont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43" fontId="3" fillId="0" borderId="1" xfId="1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3" fillId="0" borderId="16" xfId="1" applyNumberFormat="1" applyFont="1" applyBorder="1" applyAlignment="1">
      <alignment horizontal="center" vertical="center"/>
    </xf>
    <xf numFmtId="0" fontId="2" fillId="0" borderId="17" xfId="0" applyFont="1" applyBorder="1"/>
    <xf numFmtId="43" fontId="3" fillId="0" borderId="0" xfId="0" applyNumberFormat="1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0" fillId="0" borderId="18" xfId="0" applyFont="1" applyBorder="1"/>
    <xf numFmtId="0" fontId="11" fillId="0" borderId="17" xfId="0" applyFont="1" applyBorder="1" applyAlignment="1">
      <alignment horizontal="center"/>
    </xf>
    <xf numFmtId="4" fontId="3" fillId="0" borderId="4" xfId="1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0" fontId="3" fillId="0" borderId="4" xfId="1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3" fontId="3" fillId="0" borderId="16" xfId="1" applyNumberFormat="1" applyFont="1" applyBorder="1" applyAlignment="1">
      <alignment horizontal="center" vertical="center"/>
    </xf>
    <xf numFmtId="3" fontId="3" fillId="0" borderId="4" xfId="1" applyNumberFormat="1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43" fontId="3" fillId="0" borderId="16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0" xfId="0" applyFont="1" applyAlignment="1"/>
    <xf numFmtId="0" fontId="3" fillId="0" borderId="0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3" fillId="0" borderId="5" xfId="0" applyFont="1" applyBorder="1" applyAlignment="1"/>
    <xf numFmtId="0" fontId="0" fillId="0" borderId="0" xfId="0" applyAlignment="1"/>
    <xf numFmtId="0" fontId="0" fillId="0" borderId="2" xfId="0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" xfId="1" applyNumberFormat="1" applyFont="1" applyBorder="1" applyAlignment="1">
      <alignment horizontal="center"/>
    </xf>
    <xf numFmtId="0" fontId="3" fillId="0" borderId="3" xfId="1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selection activeCell="A21" sqref="A21"/>
    </sheetView>
  </sheetViews>
  <sheetFormatPr defaultRowHeight="23.25" x14ac:dyDescent="0.5"/>
  <cols>
    <col min="1" max="1" width="32.5" style="104" customWidth="1"/>
    <col min="2" max="2" width="6.75" style="104" customWidth="1"/>
    <col min="3" max="3" width="11.25" style="104" customWidth="1"/>
    <col min="4" max="4" width="6.875" style="104" customWidth="1"/>
    <col min="5" max="5" width="12.125" style="104" customWidth="1"/>
    <col min="6" max="6" width="6.875" style="104" customWidth="1"/>
    <col min="7" max="7" width="11" style="104" customWidth="1"/>
    <col min="8" max="8" width="7.25" style="104" customWidth="1"/>
    <col min="9" max="9" width="11.125" style="104" customWidth="1"/>
    <col min="10" max="10" width="7.375" style="104" customWidth="1"/>
    <col min="11" max="11" width="10.75" style="104" customWidth="1"/>
    <col min="12" max="12" width="9.125" style="104" customWidth="1"/>
    <col min="13" max="13" width="14.75" style="104" customWidth="1"/>
    <col min="14" max="16384" width="9" style="104"/>
  </cols>
  <sheetData>
    <row r="1" spans="1:13" x14ac:dyDescent="0.5">
      <c r="M1" s="105" t="s">
        <v>2071</v>
      </c>
    </row>
    <row r="2" spans="1:13" x14ac:dyDescent="0.5">
      <c r="A2" s="163" t="s">
        <v>2053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</row>
    <row r="3" spans="1:13" x14ac:dyDescent="0.5">
      <c r="A3" s="163" t="s">
        <v>2070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</row>
    <row r="4" spans="1:13" x14ac:dyDescent="0.5">
      <c r="A4" s="164" t="s">
        <v>2054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</row>
    <row r="5" spans="1:13" s="105" customFormat="1" x14ac:dyDescent="0.5">
      <c r="A5" s="107"/>
      <c r="B5" s="161" t="s">
        <v>2055</v>
      </c>
      <c r="C5" s="162"/>
      <c r="D5" s="161" t="s">
        <v>2056</v>
      </c>
      <c r="E5" s="162"/>
      <c r="F5" s="161" t="s">
        <v>2057</v>
      </c>
      <c r="G5" s="162"/>
      <c r="H5" s="161" t="s">
        <v>2058</v>
      </c>
      <c r="I5" s="162"/>
      <c r="J5" s="161" t="s">
        <v>2072</v>
      </c>
      <c r="K5" s="162"/>
      <c r="L5" s="161" t="s">
        <v>2073</v>
      </c>
      <c r="M5" s="162"/>
    </row>
    <row r="6" spans="1:13" s="105" customFormat="1" x14ac:dyDescent="0.5">
      <c r="A6" s="108" t="s">
        <v>2059</v>
      </c>
      <c r="B6" s="107" t="s">
        <v>790</v>
      </c>
      <c r="C6" s="107" t="s">
        <v>2060</v>
      </c>
      <c r="D6" s="107" t="s">
        <v>790</v>
      </c>
      <c r="E6" s="107" t="s">
        <v>2060</v>
      </c>
      <c r="F6" s="107" t="s">
        <v>790</v>
      </c>
      <c r="G6" s="107" t="s">
        <v>2060</v>
      </c>
      <c r="H6" s="107" t="s">
        <v>790</v>
      </c>
      <c r="I6" s="107" t="s">
        <v>2060</v>
      </c>
      <c r="J6" s="107" t="s">
        <v>790</v>
      </c>
      <c r="K6" s="107" t="s">
        <v>2060</v>
      </c>
      <c r="L6" s="107" t="s">
        <v>790</v>
      </c>
      <c r="M6" s="107" t="s">
        <v>2060</v>
      </c>
    </row>
    <row r="7" spans="1:13" s="105" customFormat="1" x14ac:dyDescent="0.5">
      <c r="A7" s="109"/>
      <c r="B7" s="109" t="s">
        <v>9</v>
      </c>
      <c r="C7" s="109" t="s">
        <v>16</v>
      </c>
      <c r="D7" s="109" t="s">
        <v>9</v>
      </c>
      <c r="E7" s="109" t="s">
        <v>16</v>
      </c>
      <c r="F7" s="109" t="s">
        <v>9</v>
      </c>
      <c r="G7" s="109" t="s">
        <v>16</v>
      </c>
      <c r="H7" s="109" t="s">
        <v>9</v>
      </c>
      <c r="I7" s="109" t="s">
        <v>16</v>
      </c>
      <c r="J7" s="109" t="s">
        <v>9</v>
      </c>
      <c r="K7" s="109" t="s">
        <v>16</v>
      </c>
      <c r="L7" s="109" t="s">
        <v>9</v>
      </c>
      <c r="M7" s="109" t="s">
        <v>16</v>
      </c>
    </row>
    <row r="8" spans="1:13" s="12" customFormat="1" ht="21" x14ac:dyDescent="0.45">
      <c r="A8" s="110" t="s">
        <v>2061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</row>
    <row r="9" spans="1:13" s="12" customFormat="1" ht="21" x14ac:dyDescent="0.45">
      <c r="A9" s="111" t="s">
        <v>118</v>
      </c>
      <c r="B9" s="112">
        <v>9</v>
      </c>
      <c r="C9" s="120">
        <v>270000</v>
      </c>
      <c r="D9" s="112">
        <v>11</v>
      </c>
      <c r="E9" s="120">
        <v>200000</v>
      </c>
      <c r="F9" s="112">
        <v>12</v>
      </c>
      <c r="G9" s="120">
        <v>170000</v>
      </c>
      <c r="H9" s="112">
        <v>12</v>
      </c>
      <c r="I9" s="120">
        <v>170000</v>
      </c>
      <c r="J9" s="112">
        <v>10</v>
      </c>
      <c r="K9" s="120">
        <v>150000</v>
      </c>
      <c r="L9" s="112">
        <v>54</v>
      </c>
      <c r="M9" s="120">
        <v>960000</v>
      </c>
    </row>
    <row r="10" spans="1:13" s="12" customFormat="1" ht="21" x14ac:dyDescent="0.45">
      <c r="A10" s="111" t="s">
        <v>119</v>
      </c>
      <c r="B10" s="112">
        <v>5</v>
      </c>
      <c r="C10" s="120">
        <v>200000</v>
      </c>
      <c r="D10" s="113">
        <v>5</v>
      </c>
      <c r="E10" s="92">
        <v>180000</v>
      </c>
      <c r="F10" s="113">
        <v>5</v>
      </c>
      <c r="G10" s="92">
        <v>180000</v>
      </c>
      <c r="H10" s="113">
        <v>5</v>
      </c>
      <c r="I10" s="92">
        <v>180000</v>
      </c>
      <c r="J10" s="113">
        <v>5</v>
      </c>
      <c r="K10" s="92">
        <v>180000</v>
      </c>
      <c r="L10" s="112">
        <v>25</v>
      </c>
      <c r="M10" s="120">
        <v>920000</v>
      </c>
    </row>
    <row r="11" spans="1:13" s="12" customFormat="1" ht="21" x14ac:dyDescent="0.45">
      <c r="A11" s="111" t="s">
        <v>182</v>
      </c>
      <c r="B11" s="112">
        <v>5</v>
      </c>
      <c r="C11" s="120">
        <v>3633000</v>
      </c>
      <c r="D11" s="112">
        <v>5</v>
      </c>
      <c r="E11" s="120">
        <v>3999000</v>
      </c>
      <c r="F11" s="112">
        <v>5</v>
      </c>
      <c r="G11" s="120">
        <v>4166800</v>
      </c>
      <c r="H11" s="112">
        <v>5</v>
      </c>
      <c r="I11" s="120">
        <v>4167800</v>
      </c>
      <c r="J11" s="112">
        <v>5</v>
      </c>
      <c r="K11" s="120">
        <v>4148800</v>
      </c>
      <c r="L11" s="112">
        <v>25</v>
      </c>
      <c r="M11" s="120">
        <v>20115400</v>
      </c>
    </row>
    <row r="12" spans="1:13" s="12" customFormat="1" ht="21" x14ac:dyDescent="0.45">
      <c r="A12" s="111" t="s">
        <v>231</v>
      </c>
      <c r="B12" s="112">
        <v>15</v>
      </c>
      <c r="C12" s="120">
        <v>2078800</v>
      </c>
      <c r="D12" s="112">
        <v>19</v>
      </c>
      <c r="E12" s="120">
        <v>2342105</v>
      </c>
      <c r="F12" s="112">
        <v>18</v>
      </c>
      <c r="G12" s="120">
        <v>2163862</v>
      </c>
      <c r="H12" s="112">
        <v>18</v>
      </c>
      <c r="I12" s="120">
        <v>2202450</v>
      </c>
      <c r="J12" s="112">
        <v>17</v>
      </c>
      <c r="K12" s="120">
        <v>2192450</v>
      </c>
      <c r="L12" s="112">
        <v>87</v>
      </c>
      <c r="M12" s="120">
        <v>10979667</v>
      </c>
    </row>
    <row r="13" spans="1:13" s="12" customFormat="1" ht="21" x14ac:dyDescent="0.45">
      <c r="A13" s="111" t="s">
        <v>455</v>
      </c>
      <c r="B13" s="112">
        <v>24</v>
      </c>
      <c r="C13" s="120">
        <v>315000</v>
      </c>
      <c r="D13" s="112">
        <v>25</v>
      </c>
      <c r="E13" s="120">
        <v>300000</v>
      </c>
      <c r="F13" s="112">
        <v>25</v>
      </c>
      <c r="G13" s="120">
        <v>300000</v>
      </c>
      <c r="H13" s="112">
        <v>25</v>
      </c>
      <c r="I13" s="120">
        <v>300000</v>
      </c>
      <c r="J13" s="112">
        <v>25</v>
      </c>
      <c r="K13" s="120">
        <v>290000</v>
      </c>
      <c r="L13" s="112">
        <v>124</v>
      </c>
      <c r="M13" s="120">
        <v>1505000</v>
      </c>
    </row>
    <row r="14" spans="1:13" s="12" customFormat="1" ht="21.75" thickBot="1" x14ac:dyDescent="0.5">
      <c r="A14" s="114" t="s">
        <v>2062</v>
      </c>
      <c r="B14" s="112">
        <f t="shared" ref="B14:K14" si="0">SUM(B9:B13)</f>
        <v>58</v>
      </c>
      <c r="C14" s="120">
        <f t="shared" si="0"/>
        <v>6496800</v>
      </c>
      <c r="D14" s="113">
        <f t="shared" si="0"/>
        <v>65</v>
      </c>
      <c r="E14" s="115">
        <f t="shared" si="0"/>
        <v>7021105</v>
      </c>
      <c r="F14" s="116">
        <f t="shared" si="0"/>
        <v>65</v>
      </c>
      <c r="G14" s="127">
        <f t="shared" si="0"/>
        <v>6980662</v>
      </c>
      <c r="H14" s="116">
        <f t="shared" si="0"/>
        <v>65</v>
      </c>
      <c r="I14" s="127">
        <f t="shared" si="0"/>
        <v>7020250</v>
      </c>
      <c r="J14" s="116">
        <f t="shared" si="0"/>
        <v>62</v>
      </c>
      <c r="K14" s="127">
        <f t="shared" si="0"/>
        <v>6961250</v>
      </c>
      <c r="L14" s="117">
        <v>315</v>
      </c>
      <c r="M14" s="128">
        <v>34480067</v>
      </c>
    </row>
    <row r="15" spans="1:13" s="12" customFormat="1" ht="21" x14ac:dyDescent="0.45">
      <c r="A15" s="118" t="s">
        <v>2063</v>
      </c>
      <c r="B15" s="130"/>
      <c r="C15" s="130"/>
      <c r="D15" s="130"/>
      <c r="E15" s="130"/>
      <c r="F15" s="18"/>
      <c r="G15" s="18"/>
      <c r="H15" s="18"/>
      <c r="I15" s="18"/>
      <c r="J15" s="18"/>
      <c r="K15" s="18"/>
      <c r="L15" s="18"/>
      <c r="M15" s="130"/>
    </row>
    <row r="16" spans="1:13" s="12" customFormat="1" ht="21" x14ac:dyDescent="0.45">
      <c r="A16" s="111" t="s">
        <v>517</v>
      </c>
      <c r="B16" s="112">
        <v>29</v>
      </c>
      <c r="C16" s="120">
        <v>14763900</v>
      </c>
      <c r="D16" s="113">
        <v>50</v>
      </c>
      <c r="E16" s="119">
        <v>82277242</v>
      </c>
      <c r="F16" s="112">
        <v>34</v>
      </c>
      <c r="G16" s="120">
        <v>54120000</v>
      </c>
      <c r="H16" s="120">
        <v>16</v>
      </c>
      <c r="I16" s="120">
        <v>16773000</v>
      </c>
      <c r="J16" s="112">
        <v>3</v>
      </c>
      <c r="K16" s="120">
        <v>320000</v>
      </c>
      <c r="L16" s="112">
        <v>132</v>
      </c>
      <c r="M16" s="121">
        <v>168254142</v>
      </c>
    </row>
    <row r="17" spans="1:13" s="12" customFormat="1" ht="21" x14ac:dyDescent="0.45">
      <c r="A17" s="10" t="s">
        <v>898</v>
      </c>
      <c r="B17" s="112">
        <v>5</v>
      </c>
      <c r="C17" s="120">
        <v>60000</v>
      </c>
      <c r="D17" s="112">
        <v>5</v>
      </c>
      <c r="E17" s="120">
        <v>60000</v>
      </c>
      <c r="F17" s="112">
        <v>4</v>
      </c>
      <c r="G17" s="120">
        <v>40000</v>
      </c>
      <c r="H17" s="112">
        <v>4</v>
      </c>
      <c r="I17" s="120">
        <v>40000</v>
      </c>
      <c r="J17" s="112">
        <v>4</v>
      </c>
      <c r="K17" s="120">
        <v>40000</v>
      </c>
      <c r="L17" s="112">
        <v>22</v>
      </c>
      <c r="M17" s="121">
        <v>240000</v>
      </c>
    </row>
    <row r="18" spans="1:13" s="12" customFormat="1" ht="21.75" thickBot="1" x14ac:dyDescent="0.5">
      <c r="A18" s="114" t="s">
        <v>2062</v>
      </c>
      <c r="B18" s="112">
        <f t="shared" ref="B18:K18" si="1">SUM(B16:B17)</f>
        <v>34</v>
      </c>
      <c r="C18" s="120">
        <f t="shared" si="1"/>
        <v>14823900</v>
      </c>
      <c r="D18" s="113">
        <v>55</v>
      </c>
      <c r="E18" s="119">
        <f t="shared" si="1"/>
        <v>82337242</v>
      </c>
      <c r="F18" s="112">
        <f t="shared" si="1"/>
        <v>38</v>
      </c>
      <c r="G18" s="92">
        <v>54160000</v>
      </c>
      <c r="H18" s="120">
        <f t="shared" si="1"/>
        <v>20</v>
      </c>
      <c r="I18" s="120">
        <f t="shared" si="1"/>
        <v>16813000</v>
      </c>
      <c r="J18" s="112">
        <f t="shared" si="1"/>
        <v>7</v>
      </c>
      <c r="K18" s="120">
        <f t="shared" si="1"/>
        <v>360000</v>
      </c>
      <c r="L18" s="116">
        <v>154</v>
      </c>
      <c r="M18" s="131">
        <v>168494142</v>
      </c>
    </row>
    <row r="19" spans="1:13" x14ac:dyDescent="0.5">
      <c r="A19" s="122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20"/>
      <c r="M19" s="122"/>
    </row>
    <row r="22" spans="1:13" s="105" customFormat="1" x14ac:dyDescent="0.5"/>
    <row r="23" spans="1:13" s="105" customFormat="1" x14ac:dyDescent="0.5"/>
    <row r="24" spans="1:13" s="105" customFormat="1" x14ac:dyDescent="0.5"/>
    <row r="25" spans="1:13" s="12" customFormat="1" x14ac:dyDescent="0.5">
      <c r="A25" s="107"/>
      <c r="B25" s="161" t="s">
        <v>2055</v>
      </c>
      <c r="C25" s="162"/>
      <c r="D25" s="161" t="s">
        <v>2056</v>
      </c>
      <c r="E25" s="162"/>
      <c r="F25" s="161" t="s">
        <v>2057</v>
      </c>
      <c r="G25" s="162"/>
      <c r="H25" s="161" t="s">
        <v>2058</v>
      </c>
      <c r="I25" s="162"/>
      <c r="J25" s="161" t="s">
        <v>2072</v>
      </c>
      <c r="K25" s="162"/>
      <c r="L25" s="161" t="s">
        <v>2073</v>
      </c>
      <c r="M25" s="162"/>
    </row>
    <row r="26" spans="1:13" s="12" customFormat="1" x14ac:dyDescent="0.5">
      <c r="A26" s="108" t="s">
        <v>2059</v>
      </c>
      <c r="B26" s="107" t="s">
        <v>790</v>
      </c>
      <c r="C26" s="107" t="s">
        <v>2060</v>
      </c>
      <c r="D26" s="107" t="s">
        <v>790</v>
      </c>
      <c r="E26" s="107" t="s">
        <v>2060</v>
      </c>
      <c r="F26" s="107" t="s">
        <v>790</v>
      </c>
      <c r="G26" s="107" t="s">
        <v>2060</v>
      </c>
      <c r="H26" s="107" t="s">
        <v>790</v>
      </c>
      <c r="I26" s="107" t="s">
        <v>2060</v>
      </c>
      <c r="J26" s="107" t="s">
        <v>790</v>
      </c>
      <c r="K26" s="107" t="s">
        <v>2060</v>
      </c>
      <c r="L26" s="107" t="s">
        <v>790</v>
      </c>
      <c r="M26" s="107" t="s">
        <v>2060</v>
      </c>
    </row>
    <row r="27" spans="1:13" s="12" customFormat="1" x14ac:dyDescent="0.5">
      <c r="A27" s="109"/>
      <c r="B27" s="109" t="s">
        <v>9</v>
      </c>
      <c r="C27" s="109" t="s">
        <v>16</v>
      </c>
      <c r="D27" s="109" t="s">
        <v>9</v>
      </c>
      <c r="E27" s="109" t="s">
        <v>16</v>
      </c>
      <c r="F27" s="109" t="s">
        <v>9</v>
      </c>
      <c r="G27" s="109" t="s">
        <v>16</v>
      </c>
      <c r="H27" s="109" t="s">
        <v>9</v>
      </c>
      <c r="I27" s="109" t="s">
        <v>16</v>
      </c>
      <c r="J27" s="109" t="s">
        <v>9</v>
      </c>
      <c r="K27" s="109" t="s">
        <v>16</v>
      </c>
      <c r="L27" s="109" t="s">
        <v>9</v>
      </c>
      <c r="M27" s="109" t="s">
        <v>16</v>
      </c>
    </row>
    <row r="28" spans="1:13" s="12" customFormat="1" ht="21" x14ac:dyDescent="0.45">
      <c r="A28" s="110" t="s">
        <v>2064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</row>
    <row r="29" spans="1:13" s="12" customFormat="1" ht="21" x14ac:dyDescent="0.45">
      <c r="A29" s="110" t="s">
        <v>2065</v>
      </c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</row>
    <row r="30" spans="1:13" s="12" customFormat="1" ht="21" x14ac:dyDescent="0.45">
      <c r="A30" s="111" t="s">
        <v>899</v>
      </c>
      <c r="B30" s="112">
        <v>18</v>
      </c>
      <c r="C30" s="120">
        <v>1250000</v>
      </c>
      <c r="D30" s="112">
        <v>19</v>
      </c>
      <c r="E30" s="120">
        <v>1486000</v>
      </c>
      <c r="F30" s="112">
        <v>19</v>
      </c>
      <c r="G30" s="120">
        <v>1486000</v>
      </c>
      <c r="H30" s="112">
        <v>19</v>
      </c>
      <c r="I30" s="120">
        <v>1286000</v>
      </c>
      <c r="J30" s="112">
        <v>18</v>
      </c>
      <c r="K30" s="120">
        <v>926000</v>
      </c>
      <c r="L30" s="112">
        <v>93</v>
      </c>
      <c r="M30" s="120">
        <v>6434000</v>
      </c>
    </row>
    <row r="31" spans="1:13" s="12" customFormat="1" ht="21" x14ac:dyDescent="0.45">
      <c r="A31" s="111" t="s">
        <v>1124</v>
      </c>
      <c r="B31" s="112">
        <v>18</v>
      </c>
      <c r="C31" s="120">
        <v>955000</v>
      </c>
      <c r="D31" s="112">
        <v>19</v>
      </c>
      <c r="E31" s="120">
        <v>805000</v>
      </c>
      <c r="F31" s="112">
        <v>19</v>
      </c>
      <c r="G31" s="120">
        <v>805000</v>
      </c>
      <c r="H31" s="112">
        <v>19</v>
      </c>
      <c r="I31" s="120">
        <v>805000</v>
      </c>
      <c r="J31" s="112">
        <v>19</v>
      </c>
      <c r="K31" s="120">
        <v>805000</v>
      </c>
      <c r="L31" s="112">
        <v>94</v>
      </c>
      <c r="M31" s="120">
        <v>4175000</v>
      </c>
    </row>
    <row r="32" spans="1:13" s="12" customFormat="1" ht="21.75" thickBot="1" x14ac:dyDescent="0.5">
      <c r="A32" s="114" t="s">
        <v>2062</v>
      </c>
      <c r="B32" s="112">
        <f t="shared" ref="B32:J32" si="2">SUM(B30:B31)</f>
        <v>36</v>
      </c>
      <c r="C32" s="127">
        <f t="shared" si="2"/>
        <v>2205000</v>
      </c>
      <c r="D32" s="116">
        <f t="shared" si="2"/>
        <v>38</v>
      </c>
      <c r="E32" s="127">
        <f t="shared" si="2"/>
        <v>2291000</v>
      </c>
      <c r="F32" s="116">
        <f t="shared" si="2"/>
        <v>38</v>
      </c>
      <c r="G32" s="127">
        <f t="shared" si="2"/>
        <v>2291000</v>
      </c>
      <c r="H32" s="116">
        <f t="shared" si="2"/>
        <v>38</v>
      </c>
      <c r="I32" s="127">
        <f t="shared" si="2"/>
        <v>2091000</v>
      </c>
      <c r="J32" s="116">
        <f t="shared" si="2"/>
        <v>37</v>
      </c>
      <c r="K32" s="127">
        <v>1731000</v>
      </c>
      <c r="L32" s="116">
        <v>187</v>
      </c>
      <c r="M32" s="127">
        <v>10609000</v>
      </c>
    </row>
    <row r="33" spans="1:13" s="12" customFormat="1" ht="21" x14ac:dyDescent="0.45">
      <c r="A33" s="118" t="s">
        <v>2066</v>
      </c>
      <c r="B33" s="132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 x14ac:dyDescent="0.5">
      <c r="A34" s="111" t="s">
        <v>2067</v>
      </c>
      <c r="B34" s="112">
        <v>10</v>
      </c>
      <c r="C34" s="120">
        <v>1450000</v>
      </c>
      <c r="D34" s="112">
        <v>10</v>
      </c>
      <c r="E34" s="120">
        <v>1270000</v>
      </c>
      <c r="F34" s="112">
        <v>10</v>
      </c>
      <c r="G34" s="120">
        <v>1270000</v>
      </c>
      <c r="H34" s="112">
        <v>10</v>
      </c>
      <c r="I34" s="120">
        <v>1270000</v>
      </c>
      <c r="J34" s="112">
        <v>9</v>
      </c>
      <c r="K34" s="120">
        <v>1220000</v>
      </c>
      <c r="L34" s="112">
        <v>49</v>
      </c>
      <c r="M34" s="120">
        <v>6480000</v>
      </c>
    </row>
    <row r="35" spans="1:13" x14ac:dyDescent="0.5">
      <c r="A35" s="111" t="s">
        <v>2068</v>
      </c>
      <c r="B35" s="112">
        <v>4</v>
      </c>
      <c r="C35" s="120">
        <v>325000</v>
      </c>
      <c r="D35" s="112">
        <v>4</v>
      </c>
      <c r="E35" s="120">
        <v>275000</v>
      </c>
      <c r="F35" s="112">
        <v>4</v>
      </c>
      <c r="G35" s="120">
        <v>275000</v>
      </c>
      <c r="H35" s="112">
        <v>4</v>
      </c>
      <c r="I35" s="120">
        <v>275000</v>
      </c>
      <c r="J35" s="112">
        <v>3</v>
      </c>
      <c r="K35" s="120">
        <v>225000</v>
      </c>
      <c r="L35" s="112">
        <v>19</v>
      </c>
      <c r="M35" s="120">
        <v>1375000</v>
      </c>
    </row>
    <row r="36" spans="1:13" ht="24" thickBot="1" x14ac:dyDescent="0.55000000000000004">
      <c r="A36" s="114" t="s">
        <v>2062</v>
      </c>
      <c r="B36" s="116">
        <f t="shared" ref="B36:K36" si="3">SUM(B34:B35)</f>
        <v>14</v>
      </c>
      <c r="C36" s="127">
        <f t="shared" si="3"/>
        <v>1775000</v>
      </c>
      <c r="D36" s="116">
        <f t="shared" si="3"/>
        <v>14</v>
      </c>
      <c r="E36" s="127">
        <f t="shared" si="3"/>
        <v>1545000</v>
      </c>
      <c r="F36" s="116">
        <f t="shared" si="3"/>
        <v>14</v>
      </c>
      <c r="G36" s="127">
        <f t="shared" si="3"/>
        <v>1545000</v>
      </c>
      <c r="H36" s="116">
        <f t="shared" si="3"/>
        <v>14</v>
      </c>
      <c r="I36" s="127">
        <f t="shared" si="3"/>
        <v>1545000</v>
      </c>
      <c r="J36" s="116">
        <f t="shared" si="3"/>
        <v>12</v>
      </c>
      <c r="K36" s="127">
        <f t="shared" si="3"/>
        <v>1445000</v>
      </c>
      <c r="L36" s="116">
        <v>68</v>
      </c>
      <c r="M36" s="127">
        <v>7855000</v>
      </c>
    </row>
    <row r="37" spans="1:13" x14ac:dyDescent="0.5">
      <c r="A37" s="123" t="s">
        <v>2069</v>
      </c>
      <c r="B37" s="18">
        <v>142</v>
      </c>
      <c r="C37" s="125">
        <v>25300700</v>
      </c>
      <c r="D37" s="18">
        <v>172</v>
      </c>
      <c r="E37" s="124">
        <v>93194347</v>
      </c>
      <c r="F37" s="18">
        <v>155</v>
      </c>
      <c r="G37" s="125">
        <v>64976662</v>
      </c>
      <c r="H37" s="125">
        <v>137</v>
      </c>
      <c r="I37" s="125">
        <v>27469250</v>
      </c>
      <c r="J37" s="18">
        <v>118</v>
      </c>
      <c r="K37" s="125">
        <v>10497250</v>
      </c>
      <c r="L37" s="126">
        <v>724</v>
      </c>
      <c r="M37" s="129">
        <v>221438209</v>
      </c>
    </row>
  </sheetData>
  <mergeCells count="15">
    <mergeCell ref="H5:I5"/>
    <mergeCell ref="H25:I25"/>
    <mergeCell ref="A2:M2"/>
    <mergeCell ref="A3:M3"/>
    <mergeCell ref="A4:M4"/>
    <mergeCell ref="B5:C5"/>
    <mergeCell ref="D5:E5"/>
    <mergeCell ref="F5:G5"/>
    <mergeCell ref="J5:K5"/>
    <mergeCell ref="L5:M5"/>
    <mergeCell ref="B25:C25"/>
    <mergeCell ref="D25:E25"/>
    <mergeCell ref="F25:G25"/>
    <mergeCell ref="J25:K25"/>
    <mergeCell ref="L25:M25"/>
  </mergeCells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99"/>
  <sheetViews>
    <sheetView workbookViewId="0">
      <selection activeCell="D1073" sqref="D1073"/>
    </sheetView>
  </sheetViews>
  <sheetFormatPr defaultRowHeight="21" x14ac:dyDescent="0.45"/>
  <cols>
    <col min="1" max="1" width="4" style="23" customWidth="1"/>
    <col min="2" max="2" width="19.875" style="12" customWidth="1"/>
    <col min="3" max="3" width="16.375" style="12" customWidth="1"/>
    <col min="4" max="4" width="16.5" style="12" customWidth="1"/>
    <col min="5" max="5" width="9.25" style="23" customWidth="1"/>
    <col min="6" max="6" width="9.5" style="23" customWidth="1"/>
    <col min="7" max="7" width="9.125" style="23" customWidth="1"/>
    <col min="8" max="9" width="8.75" style="23" customWidth="1"/>
    <col min="10" max="10" width="17" style="12" customWidth="1"/>
    <col min="11" max="11" width="14.875" style="12" customWidth="1"/>
    <col min="12" max="12" width="9.75" style="12" customWidth="1"/>
    <col min="13" max="16384" width="9" style="12"/>
  </cols>
  <sheetData>
    <row r="1" spans="1:12" s="2" customFormat="1" x14ac:dyDescent="0.45">
      <c r="A1" s="1"/>
      <c r="E1" s="55"/>
      <c r="F1" s="55"/>
      <c r="G1" s="55"/>
      <c r="H1" s="55"/>
      <c r="I1" s="55"/>
      <c r="L1" s="3" t="s">
        <v>19</v>
      </c>
    </row>
    <row r="2" spans="1:12" s="2" customFormat="1" x14ac:dyDescent="0.45">
      <c r="A2" s="159" t="s">
        <v>0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2" s="2" customFormat="1" x14ac:dyDescent="0.45">
      <c r="A3" s="159" t="s">
        <v>20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2" s="2" customFormat="1" x14ac:dyDescent="0.45">
      <c r="A4" s="159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</row>
    <row r="5" spans="1:12" s="2" customFormat="1" x14ac:dyDescent="0.45">
      <c r="A5" s="158" t="s">
        <v>1</v>
      </c>
      <c r="B5" s="158"/>
      <c r="C5" s="158"/>
      <c r="E5" s="55"/>
      <c r="F5" s="55"/>
      <c r="G5" s="55"/>
      <c r="H5" s="55"/>
      <c r="I5" s="55"/>
    </row>
    <row r="6" spans="1:12" s="2" customFormat="1" x14ac:dyDescent="0.45">
      <c r="A6" s="5" t="s">
        <v>2</v>
      </c>
      <c r="B6" s="5"/>
      <c r="C6" s="5"/>
      <c r="E6" s="55"/>
      <c r="F6" s="55"/>
      <c r="G6" s="55"/>
      <c r="H6" s="55"/>
      <c r="I6" s="55"/>
    </row>
    <row r="7" spans="1:12" s="2" customFormat="1" x14ac:dyDescent="0.45">
      <c r="A7" s="1"/>
      <c r="B7" s="2" t="s">
        <v>3</v>
      </c>
      <c r="E7" s="55"/>
      <c r="F7" s="55"/>
      <c r="G7" s="55"/>
      <c r="H7" s="55"/>
      <c r="I7" s="55"/>
    </row>
    <row r="8" spans="1:12" s="2" customFormat="1" x14ac:dyDescent="0.45">
      <c r="A8" s="1"/>
      <c r="B8" s="2" t="s">
        <v>118</v>
      </c>
      <c r="E8" s="55"/>
      <c r="F8" s="55"/>
      <c r="G8" s="55"/>
      <c r="H8" s="55"/>
      <c r="I8" s="55"/>
    </row>
    <row r="9" spans="1:12" s="2" customFormat="1" x14ac:dyDescent="0.45">
      <c r="A9" s="6"/>
      <c r="B9" s="6"/>
      <c r="C9" s="6"/>
      <c r="D9" s="6" t="s">
        <v>4</v>
      </c>
      <c r="E9" s="155" t="s">
        <v>5</v>
      </c>
      <c r="F9" s="156"/>
      <c r="G9" s="156"/>
      <c r="H9" s="156"/>
      <c r="I9" s="157"/>
      <c r="J9" s="6" t="s">
        <v>6</v>
      </c>
      <c r="K9" s="6"/>
      <c r="L9" s="6" t="s">
        <v>7</v>
      </c>
    </row>
    <row r="10" spans="1:12" s="2" customFormat="1" x14ac:dyDescent="0.45">
      <c r="A10" s="7" t="s">
        <v>8</v>
      </c>
      <c r="B10" s="7" t="s">
        <v>9</v>
      </c>
      <c r="C10" s="7" t="s">
        <v>10</v>
      </c>
      <c r="D10" s="7" t="s">
        <v>11</v>
      </c>
      <c r="E10" s="6">
        <v>2561</v>
      </c>
      <c r="F10" s="6">
        <v>2562</v>
      </c>
      <c r="G10" s="6">
        <v>2563</v>
      </c>
      <c r="H10" s="6">
        <v>2564</v>
      </c>
      <c r="I10" s="6">
        <v>2565</v>
      </c>
      <c r="J10" s="7" t="s">
        <v>12</v>
      </c>
      <c r="K10" s="7" t="s">
        <v>13</v>
      </c>
      <c r="L10" s="7" t="s">
        <v>14</v>
      </c>
    </row>
    <row r="11" spans="1:12" s="2" customFormat="1" x14ac:dyDescent="0.45">
      <c r="A11" s="8"/>
      <c r="B11" s="8"/>
      <c r="C11" s="8"/>
      <c r="D11" s="8" t="s">
        <v>15</v>
      </c>
      <c r="E11" s="8" t="s">
        <v>16</v>
      </c>
      <c r="F11" s="8" t="s">
        <v>16</v>
      </c>
      <c r="G11" s="8" t="s">
        <v>16</v>
      </c>
      <c r="H11" s="8" t="s">
        <v>16</v>
      </c>
      <c r="I11" s="8" t="s">
        <v>16</v>
      </c>
      <c r="J11" s="8"/>
      <c r="K11" s="8"/>
      <c r="L11" s="8" t="s">
        <v>17</v>
      </c>
    </row>
    <row r="12" spans="1:12" ht="21.75" customHeight="1" x14ac:dyDescent="0.45">
      <c r="A12" s="9">
        <v>1</v>
      </c>
      <c r="B12" s="10" t="s">
        <v>24</v>
      </c>
      <c r="C12" s="10" t="s">
        <v>26</v>
      </c>
      <c r="D12" s="9" t="s">
        <v>22</v>
      </c>
      <c r="E12" s="11">
        <v>10000</v>
      </c>
      <c r="F12" s="11">
        <v>10000</v>
      </c>
      <c r="G12" s="11">
        <v>10000</v>
      </c>
      <c r="H12" s="11">
        <v>10000</v>
      </c>
      <c r="I12" s="11">
        <v>10000</v>
      </c>
      <c r="J12" s="10" t="s">
        <v>31</v>
      </c>
      <c r="K12" s="10" t="s">
        <v>33</v>
      </c>
      <c r="L12" s="48" t="s">
        <v>35</v>
      </c>
    </row>
    <row r="13" spans="1:12" x14ac:dyDescent="0.45">
      <c r="A13" s="13"/>
      <c r="B13" s="14" t="s">
        <v>25</v>
      </c>
      <c r="C13" s="14" t="s">
        <v>39</v>
      </c>
      <c r="D13" s="25" t="s">
        <v>23</v>
      </c>
      <c r="E13" s="13"/>
      <c r="F13" s="13"/>
      <c r="G13" s="13"/>
      <c r="H13" s="13"/>
      <c r="I13" s="13"/>
      <c r="J13" s="14" t="s">
        <v>30</v>
      </c>
      <c r="K13" s="14" t="s">
        <v>34</v>
      </c>
      <c r="L13" s="34"/>
    </row>
    <row r="14" spans="1:12" x14ac:dyDescent="0.45">
      <c r="A14" s="13"/>
      <c r="B14" s="14"/>
      <c r="C14" s="14" t="s">
        <v>27</v>
      </c>
      <c r="D14" s="13"/>
      <c r="E14" s="13"/>
      <c r="F14" s="13"/>
      <c r="G14" s="13"/>
      <c r="H14" s="13"/>
      <c r="I14" s="13"/>
      <c r="J14" s="14" t="s">
        <v>32</v>
      </c>
      <c r="K14" s="14"/>
      <c r="L14" s="34"/>
    </row>
    <row r="15" spans="1:12" x14ac:dyDescent="0.45">
      <c r="A15" s="13"/>
      <c r="B15" s="14"/>
      <c r="C15" s="14" t="s">
        <v>28</v>
      </c>
      <c r="D15" s="13"/>
      <c r="E15" s="15"/>
      <c r="F15" s="16"/>
      <c r="G15" s="13"/>
      <c r="H15" s="13"/>
      <c r="I15" s="13"/>
      <c r="J15" s="14"/>
      <c r="K15" s="14"/>
      <c r="L15" s="47"/>
    </row>
    <row r="16" spans="1:12" x14ac:dyDescent="0.45">
      <c r="A16" s="13"/>
      <c r="B16" s="14"/>
      <c r="C16" s="14" t="s">
        <v>29</v>
      </c>
      <c r="D16" s="13"/>
      <c r="E16" s="13"/>
      <c r="F16" s="13"/>
      <c r="G16" s="13"/>
      <c r="H16" s="13"/>
      <c r="I16" s="13"/>
      <c r="J16" s="14"/>
      <c r="K16" s="14"/>
      <c r="L16" s="34"/>
    </row>
    <row r="17" spans="1:17" ht="21.75" customHeight="1" x14ac:dyDescent="0.45">
      <c r="A17" s="9">
        <v>2</v>
      </c>
      <c r="B17" s="10" t="s">
        <v>37</v>
      </c>
      <c r="C17" s="10" t="s">
        <v>41</v>
      </c>
      <c r="D17" s="9" t="s">
        <v>36</v>
      </c>
      <c r="E17" s="11">
        <v>10000</v>
      </c>
      <c r="F17" s="11">
        <v>10000</v>
      </c>
      <c r="G17" s="11">
        <v>10000</v>
      </c>
      <c r="H17" s="11">
        <v>10000</v>
      </c>
      <c r="I17" s="11">
        <v>10000</v>
      </c>
      <c r="J17" s="10" t="s">
        <v>43</v>
      </c>
      <c r="K17" s="10" t="s">
        <v>33</v>
      </c>
      <c r="L17" s="46" t="s">
        <v>35</v>
      </c>
    </row>
    <row r="18" spans="1:17" x14ac:dyDescent="0.45">
      <c r="A18" s="13"/>
      <c r="B18" s="14" t="s">
        <v>38</v>
      </c>
      <c r="C18" s="14" t="s">
        <v>42</v>
      </c>
      <c r="D18" s="25" t="s">
        <v>47</v>
      </c>
      <c r="E18" s="15"/>
      <c r="F18" s="15"/>
      <c r="G18" s="15"/>
      <c r="H18" s="15"/>
      <c r="I18" s="15"/>
      <c r="J18" s="14" t="s">
        <v>44</v>
      </c>
      <c r="K18" s="14" t="s">
        <v>34</v>
      </c>
      <c r="L18" s="47"/>
    </row>
    <row r="19" spans="1:17" x14ac:dyDescent="0.45">
      <c r="A19" s="18"/>
      <c r="B19" s="19"/>
      <c r="C19" s="19" t="s">
        <v>34</v>
      </c>
      <c r="D19" s="19"/>
      <c r="E19" s="18"/>
      <c r="F19" s="18"/>
      <c r="G19" s="18"/>
      <c r="H19" s="18"/>
      <c r="I19" s="18"/>
      <c r="J19" s="19" t="s">
        <v>32</v>
      </c>
      <c r="K19" s="19"/>
      <c r="L19" s="35"/>
    </row>
    <row r="20" spans="1:17" x14ac:dyDescent="0.45">
      <c r="A20" s="26">
        <v>3</v>
      </c>
      <c r="B20" s="10" t="s">
        <v>37</v>
      </c>
      <c r="C20" s="10" t="s">
        <v>41</v>
      </c>
      <c r="D20" s="9" t="s">
        <v>36</v>
      </c>
      <c r="E20" s="11">
        <v>10000</v>
      </c>
      <c r="F20" s="11">
        <v>10000</v>
      </c>
      <c r="G20" s="11">
        <v>10000</v>
      </c>
      <c r="H20" s="11">
        <v>10000</v>
      </c>
      <c r="I20" s="11">
        <v>10000</v>
      </c>
      <c r="J20" s="10" t="s">
        <v>43</v>
      </c>
      <c r="K20" s="10" t="s">
        <v>33</v>
      </c>
      <c r="L20" s="46" t="s">
        <v>35</v>
      </c>
      <c r="M20" s="21"/>
      <c r="N20" s="21"/>
      <c r="O20" s="21"/>
      <c r="P20" s="21"/>
      <c r="Q20" s="21"/>
    </row>
    <row r="21" spans="1:17" s="22" customFormat="1" x14ac:dyDescent="0.45">
      <c r="A21" s="26"/>
      <c r="B21" s="14" t="s">
        <v>45</v>
      </c>
      <c r="C21" s="14" t="s">
        <v>42</v>
      </c>
      <c r="D21" s="25" t="s">
        <v>48</v>
      </c>
      <c r="E21" s="15"/>
      <c r="F21" s="15"/>
      <c r="G21" s="15"/>
      <c r="H21" s="15"/>
      <c r="I21" s="15"/>
      <c r="J21" s="14" t="s">
        <v>46</v>
      </c>
      <c r="K21" s="14" t="s">
        <v>34</v>
      </c>
      <c r="L21" s="47"/>
      <c r="M21" s="21"/>
      <c r="N21" s="21"/>
      <c r="O21" s="21"/>
      <c r="P21" s="21"/>
      <c r="Q21" s="21"/>
    </row>
    <row r="22" spans="1:17" x14ac:dyDescent="0.45">
      <c r="A22" s="27"/>
      <c r="B22" s="19"/>
      <c r="C22" s="19" t="s">
        <v>34</v>
      </c>
      <c r="D22" s="19"/>
      <c r="E22" s="18"/>
      <c r="F22" s="18"/>
      <c r="G22" s="18"/>
      <c r="H22" s="18"/>
      <c r="I22" s="18"/>
      <c r="J22" s="19" t="s">
        <v>32</v>
      </c>
      <c r="K22" s="19"/>
      <c r="L22" s="35"/>
    </row>
    <row r="23" spans="1:17" x14ac:dyDescent="0.45">
      <c r="A23" s="26">
        <v>4</v>
      </c>
      <c r="B23" s="10" t="s">
        <v>37</v>
      </c>
      <c r="C23" s="10" t="s">
        <v>41</v>
      </c>
      <c r="D23" s="9" t="s">
        <v>36</v>
      </c>
      <c r="E23" s="11">
        <v>10000</v>
      </c>
      <c r="F23" s="11">
        <v>10000</v>
      </c>
      <c r="G23" s="11">
        <v>10000</v>
      </c>
      <c r="H23" s="11">
        <v>10000</v>
      </c>
      <c r="I23" s="11">
        <v>10000</v>
      </c>
      <c r="J23" s="10" t="s">
        <v>43</v>
      </c>
      <c r="K23" s="10" t="s">
        <v>33</v>
      </c>
      <c r="L23" s="46" t="s">
        <v>35</v>
      </c>
    </row>
    <row r="24" spans="1:17" x14ac:dyDescent="0.45">
      <c r="A24" s="26"/>
      <c r="B24" s="14" t="s">
        <v>49</v>
      </c>
      <c r="C24" s="14" t="s">
        <v>42</v>
      </c>
      <c r="D24" s="25" t="s">
        <v>50</v>
      </c>
      <c r="E24" s="15"/>
      <c r="F24" s="15"/>
      <c r="G24" s="15"/>
      <c r="H24" s="15"/>
      <c r="I24" s="15"/>
      <c r="J24" s="14" t="s">
        <v>51</v>
      </c>
      <c r="K24" s="14" t="s">
        <v>34</v>
      </c>
      <c r="L24" s="13"/>
    </row>
    <row r="25" spans="1:17" x14ac:dyDescent="0.45">
      <c r="A25" s="27"/>
      <c r="B25" s="19"/>
      <c r="C25" s="19" t="s">
        <v>34</v>
      </c>
      <c r="D25" s="19"/>
      <c r="E25" s="18"/>
      <c r="F25" s="18"/>
      <c r="G25" s="18"/>
      <c r="H25" s="18"/>
      <c r="I25" s="18"/>
      <c r="J25" s="19" t="s">
        <v>32</v>
      </c>
      <c r="K25" s="19"/>
      <c r="L25" s="19"/>
    </row>
    <row r="26" spans="1:17" x14ac:dyDescent="0.45">
      <c r="A26" s="4"/>
      <c r="B26" s="2"/>
      <c r="C26" s="2"/>
      <c r="D26" s="2"/>
      <c r="E26" s="55"/>
      <c r="F26" s="55"/>
      <c r="G26" s="55"/>
      <c r="H26" s="55"/>
      <c r="I26" s="55"/>
      <c r="J26" s="2"/>
      <c r="K26" s="2"/>
      <c r="L26" s="8" t="s">
        <v>19</v>
      </c>
    </row>
    <row r="27" spans="1:17" x14ac:dyDescent="0.45">
      <c r="A27" s="159" t="s">
        <v>0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</row>
    <row r="28" spans="1:17" x14ac:dyDescent="0.45">
      <c r="A28" s="159" t="s">
        <v>20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</row>
    <row r="29" spans="1:17" x14ac:dyDescent="0.45">
      <c r="A29" s="159" t="s">
        <v>21</v>
      </c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</row>
    <row r="30" spans="1:17" x14ac:dyDescent="0.45">
      <c r="A30" s="158" t="s">
        <v>1</v>
      </c>
      <c r="B30" s="158"/>
      <c r="C30" s="158"/>
      <c r="D30" s="2"/>
      <c r="E30" s="55"/>
      <c r="F30" s="55"/>
      <c r="G30" s="55"/>
      <c r="H30" s="55"/>
      <c r="I30" s="55"/>
      <c r="J30" s="2"/>
      <c r="K30" s="2"/>
      <c r="L30" s="2"/>
    </row>
    <row r="31" spans="1:17" x14ac:dyDescent="0.45">
      <c r="A31" s="5" t="s">
        <v>2</v>
      </c>
      <c r="B31" s="5"/>
      <c r="C31" s="5"/>
      <c r="D31" s="2"/>
      <c r="E31" s="55"/>
      <c r="F31" s="55"/>
      <c r="G31" s="55"/>
      <c r="H31" s="55"/>
      <c r="I31" s="55"/>
      <c r="J31" s="2"/>
      <c r="K31" s="2"/>
      <c r="L31" s="2"/>
    </row>
    <row r="32" spans="1:17" x14ac:dyDescent="0.45">
      <c r="A32" s="4"/>
      <c r="B32" s="2" t="s">
        <v>3</v>
      </c>
      <c r="C32" s="2"/>
      <c r="D32" s="2"/>
      <c r="E32" s="55"/>
      <c r="F32" s="55"/>
      <c r="G32" s="55"/>
      <c r="H32" s="55"/>
      <c r="I32" s="55"/>
      <c r="J32" s="2"/>
      <c r="K32" s="2"/>
      <c r="L32" s="2"/>
    </row>
    <row r="33" spans="1:12" x14ac:dyDescent="0.45">
      <c r="A33" s="4"/>
      <c r="B33" s="2" t="s">
        <v>118</v>
      </c>
      <c r="C33" s="2"/>
      <c r="D33" s="2"/>
      <c r="E33" s="55"/>
      <c r="F33" s="55"/>
      <c r="G33" s="55"/>
      <c r="H33" s="55"/>
      <c r="I33" s="55"/>
      <c r="J33" s="2"/>
      <c r="K33" s="2"/>
      <c r="L33" s="2"/>
    </row>
    <row r="34" spans="1:12" x14ac:dyDescent="0.45">
      <c r="A34" s="6"/>
      <c r="B34" s="6"/>
      <c r="C34" s="6"/>
      <c r="D34" s="6" t="s">
        <v>4</v>
      </c>
      <c r="E34" s="155" t="s">
        <v>5</v>
      </c>
      <c r="F34" s="156"/>
      <c r="G34" s="156"/>
      <c r="H34" s="156"/>
      <c r="I34" s="157"/>
      <c r="J34" s="6" t="s">
        <v>6</v>
      </c>
      <c r="K34" s="6"/>
      <c r="L34" s="6" t="s">
        <v>7</v>
      </c>
    </row>
    <row r="35" spans="1:12" x14ac:dyDescent="0.45">
      <c r="A35" s="7" t="s">
        <v>8</v>
      </c>
      <c r="B35" s="7" t="s">
        <v>9</v>
      </c>
      <c r="C35" s="7" t="s">
        <v>10</v>
      </c>
      <c r="D35" s="7" t="s">
        <v>11</v>
      </c>
      <c r="E35" s="6">
        <v>2561</v>
      </c>
      <c r="F35" s="6">
        <v>2562</v>
      </c>
      <c r="G35" s="6">
        <v>2563</v>
      </c>
      <c r="H35" s="6">
        <v>2564</v>
      </c>
      <c r="I35" s="6">
        <v>2565</v>
      </c>
      <c r="J35" s="7" t="s">
        <v>12</v>
      </c>
      <c r="K35" s="7" t="s">
        <v>13</v>
      </c>
      <c r="L35" s="7" t="s">
        <v>14</v>
      </c>
    </row>
    <row r="36" spans="1:12" x14ac:dyDescent="0.45">
      <c r="A36" s="8"/>
      <c r="B36" s="8"/>
      <c r="C36" s="8"/>
      <c r="D36" s="8" t="s">
        <v>15</v>
      </c>
      <c r="E36" s="8" t="s">
        <v>16</v>
      </c>
      <c r="F36" s="8" t="s">
        <v>16</v>
      </c>
      <c r="G36" s="8" t="s">
        <v>16</v>
      </c>
      <c r="H36" s="8" t="s">
        <v>16</v>
      </c>
      <c r="I36" s="8" t="s">
        <v>16</v>
      </c>
      <c r="J36" s="8"/>
      <c r="K36" s="8"/>
      <c r="L36" s="8" t="s">
        <v>17</v>
      </c>
    </row>
    <row r="37" spans="1:12" ht="21.75" customHeight="1" x14ac:dyDescent="0.45">
      <c r="A37" s="28">
        <v>5</v>
      </c>
      <c r="B37" s="10" t="s">
        <v>37</v>
      </c>
      <c r="C37" s="10" t="s">
        <v>41</v>
      </c>
      <c r="D37" s="9" t="s">
        <v>36</v>
      </c>
      <c r="E37" s="11">
        <v>10000</v>
      </c>
      <c r="F37" s="11">
        <v>10000</v>
      </c>
      <c r="G37" s="11">
        <v>10000</v>
      </c>
      <c r="H37" s="11">
        <v>10000</v>
      </c>
      <c r="I37" s="11">
        <v>10000</v>
      </c>
      <c r="J37" s="10" t="s">
        <v>43</v>
      </c>
      <c r="K37" s="10" t="s">
        <v>33</v>
      </c>
      <c r="L37" s="46" t="s">
        <v>35</v>
      </c>
    </row>
    <row r="38" spans="1:12" x14ac:dyDescent="0.45">
      <c r="A38" s="26"/>
      <c r="B38" s="14" t="s">
        <v>52</v>
      </c>
      <c r="C38" s="14" t="s">
        <v>42</v>
      </c>
      <c r="D38" s="25" t="s">
        <v>53</v>
      </c>
      <c r="E38" s="15"/>
      <c r="F38" s="15"/>
      <c r="G38" s="15"/>
      <c r="H38" s="15"/>
      <c r="I38" s="15"/>
      <c r="J38" s="14" t="s">
        <v>44</v>
      </c>
      <c r="K38" s="14" t="s">
        <v>34</v>
      </c>
      <c r="L38" s="47"/>
    </row>
    <row r="39" spans="1:12" x14ac:dyDescent="0.45">
      <c r="A39" s="26"/>
      <c r="B39" s="14"/>
      <c r="C39" s="14" t="s">
        <v>34</v>
      </c>
      <c r="D39" s="14"/>
      <c r="E39" s="13"/>
      <c r="F39" s="13"/>
      <c r="G39" s="13"/>
      <c r="H39" s="13"/>
      <c r="I39" s="13"/>
      <c r="J39" s="14" t="s">
        <v>32</v>
      </c>
      <c r="K39" s="14"/>
      <c r="L39" s="34"/>
    </row>
    <row r="40" spans="1:12" x14ac:dyDescent="0.45">
      <c r="A40" s="9">
        <v>6</v>
      </c>
      <c r="B40" s="10" t="s">
        <v>54</v>
      </c>
      <c r="C40" s="10" t="s">
        <v>57</v>
      </c>
      <c r="D40" s="9" t="s">
        <v>60</v>
      </c>
      <c r="E40" s="81">
        <v>50000</v>
      </c>
      <c r="F40" s="81">
        <v>50000</v>
      </c>
      <c r="G40" s="81">
        <v>50000</v>
      </c>
      <c r="H40" s="81">
        <v>50000</v>
      </c>
      <c r="I40" s="81">
        <v>50000</v>
      </c>
      <c r="J40" s="10" t="s">
        <v>62</v>
      </c>
      <c r="K40" s="10" t="s">
        <v>33</v>
      </c>
      <c r="L40" s="46" t="s">
        <v>35</v>
      </c>
    </row>
    <row r="41" spans="1:12" x14ac:dyDescent="0.45">
      <c r="A41" s="13"/>
      <c r="B41" s="14" t="s">
        <v>55</v>
      </c>
      <c r="C41" s="14" t="s">
        <v>58</v>
      </c>
      <c r="D41" s="13" t="s">
        <v>61</v>
      </c>
      <c r="E41" s="13"/>
      <c r="F41" s="13"/>
      <c r="G41" s="13"/>
      <c r="H41" s="13"/>
      <c r="I41" s="13"/>
      <c r="J41" s="14" t="s">
        <v>63</v>
      </c>
      <c r="K41" s="14" t="s">
        <v>34</v>
      </c>
      <c r="L41" s="34"/>
    </row>
    <row r="42" spans="1:12" x14ac:dyDescent="0.45">
      <c r="A42" s="18"/>
      <c r="B42" s="19" t="s">
        <v>56</v>
      </c>
      <c r="C42" s="19" t="s">
        <v>59</v>
      </c>
      <c r="D42" s="19"/>
      <c r="E42" s="18"/>
      <c r="F42" s="18"/>
      <c r="G42" s="18"/>
      <c r="H42" s="18"/>
      <c r="I42" s="18"/>
      <c r="J42" s="19"/>
      <c r="K42" s="19"/>
      <c r="L42" s="35"/>
    </row>
    <row r="43" spans="1:12" x14ac:dyDescent="0.45">
      <c r="A43" s="26">
        <v>7</v>
      </c>
      <c r="B43" s="14" t="s">
        <v>64</v>
      </c>
      <c r="C43" s="14" t="s">
        <v>41</v>
      </c>
      <c r="D43" s="13" t="s">
        <v>22</v>
      </c>
      <c r="E43" s="30">
        <v>40000</v>
      </c>
      <c r="F43" s="30">
        <v>40000</v>
      </c>
      <c r="G43" s="30">
        <v>40000</v>
      </c>
      <c r="H43" s="30">
        <v>40000</v>
      </c>
      <c r="I43" s="30">
        <v>40000</v>
      </c>
      <c r="J43" s="14" t="s">
        <v>65</v>
      </c>
      <c r="K43" s="14" t="s">
        <v>33</v>
      </c>
      <c r="L43" s="34" t="s">
        <v>18</v>
      </c>
    </row>
    <row r="44" spans="1:12" x14ac:dyDescent="0.45">
      <c r="A44" s="26"/>
      <c r="B44" s="14" t="s">
        <v>66</v>
      </c>
      <c r="C44" s="14" t="s">
        <v>30</v>
      </c>
      <c r="D44" s="13" t="s">
        <v>67</v>
      </c>
      <c r="E44" s="13"/>
      <c r="F44" s="13"/>
      <c r="G44" s="13"/>
      <c r="H44" s="13"/>
      <c r="I44" s="13"/>
      <c r="J44" s="14" t="s">
        <v>68</v>
      </c>
      <c r="K44" s="14" t="s">
        <v>69</v>
      </c>
      <c r="L44" s="34"/>
    </row>
    <row r="45" spans="1:12" x14ac:dyDescent="0.45">
      <c r="A45" s="26"/>
      <c r="B45" s="14" t="s">
        <v>70</v>
      </c>
      <c r="C45" s="14" t="s">
        <v>71</v>
      </c>
      <c r="D45" s="13"/>
      <c r="E45" s="13"/>
      <c r="F45" s="13"/>
      <c r="G45" s="13"/>
      <c r="H45" s="13"/>
      <c r="I45" s="13"/>
      <c r="J45" s="14" t="s">
        <v>72</v>
      </c>
      <c r="K45" s="14" t="s">
        <v>73</v>
      </c>
      <c r="L45" s="34"/>
    </row>
    <row r="46" spans="1:12" x14ac:dyDescent="0.45">
      <c r="A46" s="26"/>
      <c r="B46" s="14"/>
      <c r="C46" s="14" t="s">
        <v>74</v>
      </c>
      <c r="D46" s="13"/>
      <c r="E46" s="13"/>
      <c r="F46" s="13"/>
      <c r="G46" s="13"/>
      <c r="H46" s="13"/>
      <c r="I46" s="13"/>
      <c r="J46" s="14"/>
      <c r="K46" s="14"/>
      <c r="L46" s="34"/>
    </row>
    <row r="47" spans="1:12" x14ac:dyDescent="0.45">
      <c r="A47" s="9">
        <v>8</v>
      </c>
      <c r="B47" s="10" t="s">
        <v>75</v>
      </c>
      <c r="C47" s="10" t="s">
        <v>41</v>
      </c>
      <c r="D47" s="10" t="s">
        <v>22</v>
      </c>
      <c r="E47" s="81">
        <v>10000</v>
      </c>
      <c r="F47" s="81">
        <v>10000</v>
      </c>
      <c r="G47" s="81">
        <v>10000</v>
      </c>
      <c r="H47" s="81">
        <v>10000</v>
      </c>
      <c r="I47" s="81">
        <v>10000</v>
      </c>
      <c r="J47" s="10" t="s">
        <v>43</v>
      </c>
      <c r="K47" s="10" t="s">
        <v>33</v>
      </c>
      <c r="L47" s="46" t="s">
        <v>35</v>
      </c>
    </row>
    <row r="48" spans="1:12" x14ac:dyDescent="0.45">
      <c r="A48" s="13"/>
      <c r="B48" s="14" t="s">
        <v>76</v>
      </c>
      <c r="C48" s="14" t="s">
        <v>42</v>
      </c>
      <c r="D48" s="14" t="s">
        <v>23</v>
      </c>
      <c r="E48" s="13"/>
      <c r="F48" s="13"/>
      <c r="G48" s="13"/>
      <c r="H48" s="13"/>
      <c r="I48" s="13"/>
      <c r="J48" s="14" t="s">
        <v>77</v>
      </c>
      <c r="K48" s="14" t="s">
        <v>34</v>
      </c>
      <c r="L48" s="14"/>
    </row>
    <row r="49" spans="1:12" ht="25.5" customHeight="1" x14ac:dyDescent="0.45">
      <c r="A49" s="18"/>
      <c r="B49" s="19"/>
      <c r="C49" s="19" t="s">
        <v>34</v>
      </c>
      <c r="D49" s="19"/>
      <c r="E49" s="18"/>
      <c r="F49" s="18"/>
      <c r="G49" s="18"/>
      <c r="H49" s="18"/>
      <c r="I49" s="18"/>
      <c r="J49" s="19" t="s">
        <v>32</v>
      </c>
      <c r="K49" s="19"/>
      <c r="L49" s="19"/>
    </row>
    <row r="50" spans="1:12" x14ac:dyDescent="0.45">
      <c r="A50" s="20"/>
      <c r="B50" s="21"/>
      <c r="C50" s="21"/>
      <c r="D50" s="21"/>
      <c r="E50" s="20"/>
      <c r="F50" s="20"/>
      <c r="G50" s="20"/>
      <c r="H50" s="20"/>
      <c r="I50" s="20"/>
      <c r="J50" s="21"/>
      <c r="K50" s="21"/>
      <c r="L50" s="22"/>
    </row>
    <row r="51" spans="1:12" x14ac:dyDescent="0.45">
      <c r="A51" s="4"/>
      <c r="B51" s="2"/>
      <c r="C51" s="2"/>
      <c r="D51" s="2"/>
      <c r="E51" s="55"/>
      <c r="F51" s="55"/>
      <c r="G51" s="55"/>
      <c r="H51" s="55"/>
      <c r="I51" s="55"/>
      <c r="J51" s="2"/>
      <c r="K51" s="2"/>
      <c r="L51" s="8" t="s">
        <v>19</v>
      </c>
    </row>
    <row r="52" spans="1:12" x14ac:dyDescent="0.45">
      <c r="A52" s="159" t="s">
        <v>0</v>
      </c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</row>
    <row r="53" spans="1:12" x14ac:dyDescent="0.45">
      <c r="A53" s="159" t="s">
        <v>20</v>
      </c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</row>
    <row r="54" spans="1:12" x14ac:dyDescent="0.45">
      <c r="A54" s="159" t="s">
        <v>21</v>
      </c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</row>
    <row r="55" spans="1:12" x14ac:dyDescent="0.45">
      <c r="A55" s="158" t="s">
        <v>1</v>
      </c>
      <c r="B55" s="158"/>
      <c r="C55" s="158"/>
      <c r="D55" s="2"/>
      <c r="E55" s="55"/>
      <c r="F55" s="55"/>
      <c r="G55" s="55"/>
      <c r="H55" s="55"/>
      <c r="I55" s="55"/>
      <c r="J55" s="2"/>
      <c r="K55" s="2"/>
      <c r="L55" s="2"/>
    </row>
    <row r="56" spans="1:12" ht="21.75" customHeight="1" x14ac:dyDescent="0.45">
      <c r="A56" s="5" t="s">
        <v>2</v>
      </c>
      <c r="B56" s="5"/>
      <c r="C56" s="5"/>
      <c r="D56" s="2"/>
      <c r="E56" s="55"/>
      <c r="F56" s="55"/>
      <c r="G56" s="55"/>
      <c r="H56" s="55"/>
      <c r="I56" s="55"/>
      <c r="J56" s="2"/>
      <c r="K56" s="2"/>
      <c r="L56" s="2"/>
    </row>
    <row r="57" spans="1:12" x14ac:dyDescent="0.45">
      <c r="A57" s="4"/>
      <c r="B57" s="2" t="s">
        <v>3</v>
      </c>
      <c r="C57" s="2"/>
      <c r="D57" s="2"/>
      <c r="E57" s="55"/>
      <c r="F57" s="55"/>
      <c r="G57" s="55"/>
      <c r="H57" s="55"/>
      <c r="I57" s="55"/>
      <c r="J57" s="2"/>
      <c r="K57" s="2"/>
      <c r="L57" s="2"/>
    </row>
    <row r="58" spans="1:12" x14ac:dyDescent="0.45">
      <c r="A58" s="4"/>
      <c r="B58" s="2" t="s">
        <v>118</v>
      </c>
      <c r="C58" s="2"/>
      <c r="D58" s="2"/>
      <c r="E58" s="55"/>
      <c r="F58" s="55"/>
      <c r="G58" s="55"/>
      <c r="H58" s="55"/>
      <c r="I58" s="55"/>
      <c r="J58" s="2"/>
      <c r="K58" s="2"/>
      <c r="L58" s="2"/>
    </row>
    <row r="59" spans="1:12" x14ac:dyDescent="0.45">
      <c r="A59" s="6"/>
      <c r="B59" s="6"/>
      <c r="C59" s="6"/>
      <c r="D59" s="6" t="s">
        <v>4</v>
      </c>
      <c r="E59" s="155" t="s">
        <v>5</v>
      </c>
      <c r="F59" s="156"/>
      <c r="G59" s="156"/>
      <c r="H59" s="156"/>
      <c r="I59" s="157"/>
      <c r="J59" s="6" t="s">
        <v>6</v>
      </c>
      <c r="K59" s="6"/>
      <c r="L59" s="6" t="s">
        <v>7</v>
      </c>
    </row>
    <row r="60" spans="1:12" x14ac:dyDescent="0.45">
      <c r="A60" s="7" t="s">
        <v>8</v>
      </c>
      <c r="B60" s="7" t="s">
        <v>9</v>
      </c>
      <c r="C60" s="7" t="s">
        <v>10</v>
      </c>
      <c r="D60" s="7" t="s">
        <v>11</v>
      </c>
      <c r="E60" s="6">
        <v>2561</v>
      </c>
      <c r="F60" s="6">
        <v>2562</v>
      </c>
      <c r="G60" s="6">
        <v>2563</v>
      </c>
      <c r="H60" s="6">
        <v>2564</v>
      </c>
      <c r="I60" s="6">
        <v>2565</v>
      </c>
      <c r="J60" s="7" t="s">
        <v>12</v>
      </c>
      <c r="K60" s="7" t="s">
        <v>13</v>
      </c>
      <c r="L60" s="7" t="s">
        <v>14</v>
      </c>
    </row>
    <row r="61" spans="1:12" ht="21.75" customHeight="1" x14ac:dyDescent="0.45">
      <c r="A61" s="8"/>
      <c r="B61" s="8"/>
      <c r="C61" s="8"/>
      <c r="D61" s="8" t="s">
        <v>15</v>
      </c>
      <c r="E61" s="8" t="s">
        <v>16</v>
      </c>
      <c r="F61" s="8" t="s">
        <v>16</v>
      </c>
      <c r="G61" s="8" t="s">
        <v>16</v>
      </c>
      <c r="H61" s="8" t="s">
        <v>16</v>
      </c>
      <c r="I61" s="8" t="s">
        <v>16</v>
      </c>
      <c r="J61" s="8"/>
      <c r="K61" s="8"/>
      <c r="L61" s="8" t="s">
        <v>17</v>
      </c>
    </row>
    <row r="62" spans="1:12" x14ac:dyDescent="0.45">
      <c r="A62" s="26">
        <v>9</v>
      </c>
      <c r="B62" s="14" t="s">
        <v>78</v>
      </c>
      <c r="C62" s="14" t="s">
        <v>79</v>
      </c>
      <c r="D62" s="14" t="s">
        <v>80</v>
      </c>
      <c r="E62" s="30">
        <v>20000</v>
      </c>
      <c r="F62" s="30">
        <v>20000</v>
      </c>
      <c r="G62" s="30">
        <v>20000</v>
      </c>
      <c r="H62" s="30">
        <v>20000</v>
      </c>
      <c r="I62" s="30">
        <v>20000</v>
      </c>
      <c r="J62" s="14" t="s">
        <v>81</v>
      </c>
      <c r="K62" s="14" t="s">
        <v>82</v>
      </c>
      <c r="L62" s="34" t="s">
        <v>18</v>
      </c>
    </row>
    <row r="63" spans="1:12" x14ac:dyDescent="0.45">
      <c r="A63" s="26"/>
      <c r="B63" s="14" t="s">
        <v>83</v>
      </c>
      <c r="C63" s="21" t="s">
        <v>84</v>
      </c>
      <c r="D63" s="14" t="s">
        <v>61</v>
      </c>
      <c r="E63" s="13"/>
      <c r="F63" s="13"/>
      <c r="G63" s="13"/>
      <c r="H63" s="13"/>
      <c r="I63" s="20"/>
      <c r="J63" s="14" t="s">
        <v>85</v>
      </c>
      <c r="K63" s="14" t="s">
        <v>86</v>
      </c>
      <c r="L63" s="34"/>
    </row>
    <row r="64" spans="1:12" x14ac:dyDescent="0.45">
      <c r="A64" s="26"/>
      <c r="B64" s="14" t="s">
        <v>87</v>
      </c>
      <c r="C64" s="14" t="s">
        <v>88</v>
      </c>
      <c r="D64" s="14"/>
      <c r="E64" s="13"/>
      <c r="F64" s="13"/>
      <c r="G64" s="13"/>
      <c r="H64" s="13"/>
      <c r="I64" s="20"/>
      <c r="J64" s="14" t="s">
        <v>89</v>
      </c>
      <c r="K64" s="14" t="s">
        <v>90</v>
      </c>
      <c r="L64" s="34"/>
    </row>
    <row r="65" spans="1:12" x14ac:dyDescent="0.45">
      <c r="A65" s="27"/>
      <c r="B65" s="19"/>
      <c r="C65" s="19" t="s">
        <v>91</v>
      </c>
      <c r="D65" s="19"/>
      <c r="E65" s="18"/>
      <c r="F65" s="18"/>
      <c r="G65" s="18"/>
      <c r="H65" s="18"/>
      <c r="I65" s="72"/>
      <c r="J65" s="19"/>
      <c r="K65" s="19" t="s">
        <v>92</v>
      </c>
      <c r="L65" s="35"/>
    </row>
    <row r="66" spans="1:12" x14ac:dyDescent="0.45">
      <c r="A66" s="9">
        <v>10</v>
      </c>
      <c r="B66" s="10" t="s">
        <v>64</v>
      </c>
      <c r="C66" s="10" t="s">
        <v>97</v>
      </c>
      <c r="D66" s="10" t="s">
        <v>93</v>
      </c>
      <c r="E66" s="9">
        <v>10000</v>
      </c>
      <c r="F66" s="9">
        <v>10000</v>
      </c>
      <c r="G66" s="9">
        <v>10000</v>
      </c>
      <c r="H66" s="9">
        <v>10000</v>
      </c>
      <c r="I66" s="9">
        <v>10000</v>
      </c>
      <c r="J66" s="10" t="s">
        <v>101</v>
      </c>
      <c r="K66" s="10" t="s">
        <v>104</v>
      </c>
      <c r="L66" s="46" t="s">
        <v>35</v>
      </c>
    </row>
    <row r="67" spans="1:12" x14ac:dyDescent="0.45">
      <c r="A67" s="13"/>
      <c r="B67" s="14" t="s">
        <v>96</v>
      </c>
      <c r="C67" s="14" t="s">
        <v>98</v>
      </c>
      <c r="D67" s="14" t="s">
        <v>94</v>
      </c>
      <c r="E67" s="13"/>
      <c r="F67" s="13"/>
      <c r="G67" s="13"/>
      <c r="H67" s="13"/>
      <c r="I67" s="13"/>
      <c r="J67" s="14" t="s">
        <v>102</v>
      </c>
      <c r="K67" s="14" t="s">
        <v>105</v>
      </c>
      <c r="L67" s="34"/>
    </row>
    <row r="68" spans="1:12" x14ac:dyDescent="0.45">
      <c r="A68" s="13"/>
      <c r="B68" s="14" t="s">
        <v>95</v>
      </c>
      <c r="C68" s="14" t="s">
        <v>99</v>
      </c>
      <c r="D68" s="14"/>
      <c r="E68" s="13"/>
      <c r="F68" s="13"/>
      <c r="G68" s="13"/>
      <c r="H68" s="13"/>
      <c r="I68" s="13"/>
      <c r="J68" s="14" t="s">
        <v>103</v>
      </c>
      <c r="K68" s="14" t="s">
        <v>106</v>
      </c>
      <c r="L68" s="34"/>
    </row>
    <row r="69" spans="1:12" x14ac:dyDescent="0.45">
      <c r="A69" s="18"/>
      <c r="B69" s="19"/>
      <c r="C69" s="19" t="s">
        <v>100</v>
      </c>
      <c r="D69" s="19"/>
      <c r="E69" s="18"/>
      <c r="F69" s="18"/>
      <c r="G69" s="18"/>
      <c r="H69" s="18"/>
      <c r="I69" s="18"/>
      <c r="J69" s="19"/>
      <c r="K69" s="19"/>
      <c r="L69" s="35"/>
    </row>
    <row r="70" spans="1:12" x14ac:dyDescent="0.45">
      <c r="A70" s="13">
        <v>11</v>
      </c>
      <c r="B70" s="14" t="s">
        <v>64</v>
      </c>
      <c r="C70" s="14" t="s">
        <v>111</v>
      </c>
      <c r="D70" s="14" t="s">
        <v>107</v>
      </c>
      <c r="E70" s="30">
        <v>10000</v>
      </c>
      <c r="F70" s="30">
        <v>10000</v>
      </c>
      <c r="G70" s="13">
        <v>10000</v>
      </c>
      <c r="H70" s="13">
        <v>10000</v>
      </c>
      <c r="I70" s="13">
        <v>10000</v>
      </c>
      <c r="J70" s="14" t="s">
        <v>115</v>
      </c>
      <c r="K70" s="14" t="s">
        <v>33</v>
      </c>
      <c r="L70" s="34" t="s">
        <v>35</v>
      </c>
    </row>
    <row r="71" spans="1:12" x14ac:dyDescent="0.45">
      <c r="A71" s="13"/>
      <c r="B71" s="14" t="s">
        <v>109</v>
      </c>
      <c r="C71" s="14" t="s">
        <v>112</v>
      </c>
      <c r="D71" s="14" t="s">
        <v>108</v>
      </c>
      <c r="E71" s="13"/>
      <c r="F71" s="13"/>
      <c r="G71" s="13"/>
      <c r="H71" s="13"/>
      <c r="I71" s="13"/>
      <c r="J71" s="14" t="s">
        <v>116</v>
      </c>
      <c r="K71" s="14" t="s">
        <v>34</v>
      </c>
      <c r="L71" s="14"/>
    </row>
    <row r="72" spans="1:12" x14ac:dyDescent="0.45">
      <c r="A72" s="13"/>
      <c r="B72" s="14" t="s">
        <v>110</v>
      </c>
      <c r="C72" s="14" t="s">
        <v>113</v>
      </c>
      <c r="D72" s="14"/>
      <c r="E72" s="13"/>
      <c r="F72" s="13"/>
      <c r="G72" s="13"/>
      <c r="H72" s="13"/>
      <c r="I72" s="13"/>
      <c r="J72" s="14" t="s">
        <v>117</v>
      </c>
      <c r="K72" s="14"/>
      <c r="L72" s="14"/>
    </row>
    <row r="73" spans="1:12" x14ac:dyDescent="0.45">
      <c r="A73" s="18"/>
      <c r="B73" s="19"/>
      <c r="C73" s="19" t="s">
        <v>114</v>
      </c>
      <c r="D73" s="19"/>
      <c r="E73" s="18"/>
      <c r="F73" s="18"/>
      <c r="G73" s="18"/>
      <c r="H73" s="18"/>
      <c r="I73" s="18"/>
      <c r="J73" s="19"/>
      <c r="K73" s="19"/>
      <c r="L73" s="19"/>
    </row>
    <row r="76" spans="1:12" x14ac:dyDescent="0.45">
      <c r="A76" s="94"/>
      <c r="B76" s="2"/>
      <c r="C76" s="2"/>
      <c r="D76" s="2"/>
      <c r="E76" s="94"/>
      <c r="F76" s="94"/>
      <c r="G76" s="94"/>
      <c r="H76" s="94"/>
      <c r="I76" s="94"/>
      <c r="J76" s="2"/>
      <c r="K76" s="2"/>
      <c r="L76" s="8" t="s">
        <v>19</v>
      </c>
    </row>
    <row r="77" spans="1:12" x14ac:dyDescent="0.45">
      <c r="A77" s="159" t="s">
        <v>0</v>
      </c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</row>
    <row r="78" spans="1:12" x14ac:dyDescent="0.45">
      <c r="A78" s="159" t="s">
        <v>20</v>
      </c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</row>
    <row r="79" spans="1:12" x14ac:dyDescent="0.45">
      <c r="A79" s="159" t="s">
        <v>21</v>
      </c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</row>
    <row r="80" spans="1:12" x14ac:dyDescent="0.45">
      <c r="A80" s="158" t="s">
        <v>1</v>
      </c>
      <c r="B80" s="158"/>
      <c r="C80" s="158"/>
      <c r="D80" s="2"/>
      <c r="E80" s="94"/>
      <c r="F80" s="94"/>
      <c r="G80" s="94"/>
      <c r="H80" s="94"/>
      <c r="I80" s="94"/>
      <c r="J80" s="2"/>
      <c r="K80" s="2"/>
      <c r="L80" s="2"/>
    </row>
    <row r="81" spans="1:12" x14ac:dyDescent="0.45">
      <c r="A81" s="5" t="s">
        <v>2</v>
      </c>
      <c r="B81" s="5"/>
      <c r="C81" s="5"/>
      <c r="D81" s="2"/>
      <c r="E81" s="94"/>
      <c r="F81" s="94"/>
      <c r="G81" s="94"/>
      <c r="H81" s="94"/>
      <c r="I81" s="94"/>
      <c r="J81" s="2"/>
      <c r="K81" s="2"/>
      <c r="L81" s="2"/>
    </row>
    <row r="82" spans="1:12" x14ac:dyDescent="0.45">
      <c r="A82" s="94"/>
      <c r="B82" s="2" t="s">
        <v>3</v>
      </c>
      <c r="C82" s="2"/>
      <c r="D82" s="2"/>
      <c r="E82" s="94"/>
      <c r="F82" s="94"/>
      <c r="G82" s="94"/>
      <c r="H82" s="94"/>
      <c r="I82" s="94"/>
      <c r="J82" s="2"/>
      <c r="K82" s="2"/>
      <c r="L82" s="2"/>
    </row>
    <row r="83" spans="1:12" x14ac:dyDescent="0.45">
      <c r="A83" s="94"/>
      <c r="B83" s="2" t="s">
        <v>118</v>
      </c>
      <c r="C83" s="2"/>
      <c r="D83" s="2"/>
      <c r="E83" s="94"/>
      <c r="F83" s="94"/>
      <c r="G83" s="94"/>
      <c r="H83" s="94"/>
      <c r="I83" s="94"/>
      <c r="J83" s="2"/>
      <c r="K83" s="2"/>
      <c r="L83" s="2"/>
    </row>
    <row r="84" spans="1:12" x14ac:dyDescent="0.45">
      <c r="A84" s="95"/>
      <c r="B84" s="95"/>
      <c r="C84" s="95"/>
      <c r="D84" s="95" t="s">
        <v>4</v>
      </c>
      <c r="E84" s="160" t="s">
        <v>5</v>
      </c>
      <c r="F84" s="160"/>
      <c r="G84" s="160"/>
      <c r="H84" s="160"/>
      <c r="I84" s="160"/>
      <c r="J84" s="95" t="s">
        <v>6</v>
      </c>
      <c r="K84" s="95"/>
      <c r="L84" s="95" t="s">
        <v>7</v>
      </c>
    </row>
    <row r="85" spans="1:12" x14ac:dyDescent="0.45">
      <c r="A85" s="7" t="s">
        <v>8</v>
      </c>
      <c r="B85" s="7" t="s">
        <v>9</v>
      </c>
      <c r="C85" s="7" t="s">
        <v>10</v>
      </c>
      <c r="D85" s="7" t="s">
        <v>11</v>
      </c>
      <c r="E85" s="95">
        <v>2561</v>
      </c>
      <c r="F85" s="95">
        <v>2562</v>
      </c>
      <c r="G85" s="95">
        <v>2563</v>
      </c>
      <c r="H85" s="95">
        <v>2564</v>
      </c>
      <c r="I85" s="95">
        <v>2565</v>
      </c>
      <c r="J85" s="7" t="s">
        <v>12</v>
      </c>
      <c r="K85" s="7" t="s">
        <v>13</v>
      </c>
      <c r="L85" s="7" t="s">
        <v>14</v>
      </c>
    </row>
    <row r="86" spans="1:12" x14ac:dyDescent="0.45">
      <c r="A86" s="8"/>
      <c r="B86" s="8"/>
      <c r="C86" s="8"/>
      <c r="D86" s="8" t="s">
        <v>15</v>
      </c>
      <c r="E86" s="8" t="s">
        <v>16</v>
      </c>
      <c r="F86" s="8" t="s">
        <v>16</v>
      </c>
      <c r="G86" s="8" t="s">
        <v>16</v>
      </c>
      <c r="H86" s="8" t="s">
        <v>16</v>
      </c>
      <c r="I86" s="8" t="s">
        <v>16</v>
      </c>
      <c r="J86" s="8"/>
      <c r="K86" s="8"/>
      <c r="L86" s="8" t="s">
        <v>17</v>
      </c>
    </row>
    <row r="87" spans="1:12" x14ac:dyDescent="0.45">
      <c r="A87" s="9">
        <v>12</v>
      </c>
      <c r="B87" s="10" t="s">
        <v>1470</v>
      </c>
      <c r="C87" s="10" t="s">
        <v>1471</v>
      </c>
      <c r="D87" s="9" t="s">
        <v>358</v>
      </c>
      <c r="E87" s="11">
        <v>20000</v>
      </c>
      <c r="F87" s="11">
        <v>20000</v>
      </c>
      <c r="G87" s="11">
        <v>20000</v>
      </c>
      <c r="H87" s="11">
        <v>20000</v>
      </c>
      <c r="I87" s="11">
        <v>20000</v>
      </c>
      <c r="J87" s="10" t="s">
        <v>1472</v>
      </c>
      <c r="K87" s="10" t="s">
        <v>1473</v>
      </c>
      <c r="L87" s="9" t="s">
        <v>18</v>
      </c>
    </row>
    <row r="88" spans="1:12" x14ac:dyDescent="0.45">
      <c r="A88" s="13"/>
      <c r="B88" s="14"/>
      <c r="C88" s="14" t="s">
        <v>1474</v>
      </c>
      <c r="D88" s="13"/>
      <c r="E88" s="14"/>
      <c r="F88" s="14"/>
      <c r="G88" s="14"/>
      <c r="H88" s="14"/>
      <c r="I88" s="14"/>
      <c r="J88" s="14" t="s">
        <v>1475</v>
      </c>
      <c r="K88" s="14" t="s">
        <v>1476</v>
      </c>
      <c r="L88" s="14"/>
    </row>
    <row r="89" spans="1:12" x14ac:dyDescent="0.45">
      <c r="A89" s="13"/>
      <c r="B89" s="14"/>
      <c r="C89" s="14" t="s">
        <v>1981</v>
      </c>
      <c r="D89" s="13"/>
      <c r="E89" s="14"/>
      <c r="F89" s="14"/>
      <c r="G89" s="14"/>
      <c r="H89" s="14"/>
      <c r="I89" s="14"/>
      <c r="J89" s="14" t="s">
        <v>1478</v>
      </c>
      <c r="K89" s="14" t="s">
        <v>1479</v>
      </c>
      <c r="L89" s="14"/>
    </row>
    <row r="90" spans="1:12" x14ac:dyDescent="0.45">
      <c r="A90" s="13"/>
      <c r="B90" s="14"/>
      <c r="C90" s="14" t="s">
        <v>1982</v>
      </c>
      <c r="D90" s="13"/>
      <c r="E90" s="15"/>
      <c r="F90" s="16"/>
      <c r="G90" s="13"/>
      <c r="H90" s="13"/>
      <c r="I90" s="14"/>
      <c r="J90" s="14" t="s">
        <v>1481</v>
      </c>
      <c r="K90" s="14" t="s">
        <v>1980</v>
      </c>
      <c r="L90" s="13"/>
    </row>
    <row r="91" spans="1:12" x14ac:dyDescent="0.45">
      <c r="A91" s="13"/>
      <c r="B91" s="14"/>
      <c r="C91" s="34" t="s">
        <v>1983</v>
      </c>
      <c r="D91" s="13"/>
      <c r="E91" s="14"/>
      <c r="F91" s="13"/>
      <c r="G91" s="14"/>
      <c r="H91" s="14"/>
      <c r="I91" s="14"/>
      <c r="J91" s="14" t="s">
        <v>1483</v>
      </c>
      <c r="K91" s="14" t="s">
        <v>1979</v>
      </c>
      <c r="L91" s="14"/>
    </row>
    <row r="92" spans="1:12" x14ac:dyDescent="0.45">
      <c r="A92" s="13"/>
      <c r="B92" s="14"/>
      <c r="C92" s="14" t="s">
        <v>1984</v>
      </c>
      <c r="D92" s="13"/>
      <c r="E92" s="14"/>
      <c r="F92" s="13"/>
      <c r="G92" s="14"/>
      <c r="H92" s="14"/>
      <c r="I92" s="14"/>
      <c r="J92" s="14" t="s">
        <v>1486</v>
      </c>
      <c r="K92" s="14" t="s">
        <v>1493</v>
      </c>
      <c r="L92" s="14"/>
    </row>
    <row r="93" spans="1:12" x14ac:dyDescent="0.45">
      <c r="A93" s="18"/>
      <c r="B93" s="19"/>
      <c r="C93" s="35" t="s">
        <v>1985</v>
      </c>
      <c r="D93" s="18"/>
      <c r="E93" s="41"/>
      <c r="F93" s="70"/>
      <c r="G93" s="18"/>
      <c r="H93" s="18"/>
      <c r="I93" s="19"/>
      <c r="J93" s="19"/>
      <c r="K93" s="19"/>
      <c r="L93" s="18"/>
    </row>
    <row r="94" spans="1:12" x14ac:dyDescent="0.45">
      <c r="A94" s="13">
        <v>13</v>
      </c>
      <c r="B94" s="14" t="s">
        <v>1494</v>
      </c>
      <c r="C94" s="14" t="s">
        <v>1495</v>
      </c>
      <c r="D94" s="13" t="s">
        <v>1496</v>
      </c>
      <c r="E94" s="15">
        <v>100000</v>
      </c>
      <c r="F94" s="16" t="s">
        <v>521</v>
      </c>
      <c r="G94" s="13" t="s">
        <v>521</v>
      </c>
      <c r="H94" s="13" t="s">
        <v>521</v>
      </c>
      <c r="I94" s="13" t="s">
        <v>521</v>
      </c>
      <c r="J94" s="14" t="s">
        <v>1497</v>
      </c>
      <c r="K94" s="14" t="s">
        <v>1498</v>
      </c>
      <c r="L94" s="13" t="s">
        <v>18</v>
      </c>
    </row>
    <row r="95" spans="1:12" x14ac:dyDescent="0.45">
      <c r="A95" s="13"/>
      <c r="B95" s="14" t="s">
        <v>1499</v>
      </c>
      <c r="C95" s="14" t="s">
        <v>1500</v>
      </c>
      <c r="D95" s="13" t="s">
        <v>1501</v>
      </c>
      <c r="E95" s="14"/>
      <c r="F95" s="13"/>
      <c r="G95" s="14"/>
      <c r="H95" s="14"/>
      <c r="I95" s="14"/>
      <c r="J95" s="14" t="s">
        <v>1502</v>
      </c>
      <c r="K95" s="14" t="s">
        <v>1503</v>
      </c>
      <c r="L95" s="14"/>
    </row>
    <row r="96" spans="1:12" x14ac:dyDescent="0.45">
      <c r="A96" s="13"/>
      <c r="B96" s="14"/>
      <c r="C96" s="14" t="s">
        <v>1504</v>
      </c>
      <c r="D96" s="13"/>
      <c r="E96" s="14"/>
      <c r="F96" s="13"/>
      <c r="G96" s="14"/>
      <c r="H96" s="14"/>
      <c r="I96" s="14"/>
      <c r="J96" s="14" t="s">
        <v>1505</v>
      </c>
      <c r="K96" s="14" t="s">
        <v>1506</v>
      </c>
      <c r="L96" s="14"/>
    </row>
    <row r="97" spans="1:12" x14ac:dyDescent="0.45">
      <c r="A97" s="13"/>
      <c r="B97" s="14"/>
      <c r="C97" s="14" t="s">
        <v>1507</v>
      </c>
      <c r="D97" s="13"/>
      <c r="E97" s="15"/>
      <c r="F97" s="16"/>
      <c r="G97" s="13"/>
      <c r="H97" s="13"/>
      <c r="I97" s="14"/>
      <c r="J97" s="14" t="s">
        <v>1508</v>
      </c>
      <c r="K97" s="14" t="s">
        <v>1509</v>
      </c>
      <c r="L97" s="13"/>
    </row>
    <row r="98" spans="1:12" x14ac:dyDescent="0.45">
      <c r="A98" s="13"/>
      <c r="B98" s="14"/>
      <c r="C98" s="14" t="s">
        <v>1510</v>
      </c>
      <c r="D98" s="13"/>
      <c r="E98" s="14"/>
      <c r="F98" s="13"/>
      <c r="G98" s="14"/>
      <c r="H98" s="14"/>
      <c r="I98" s="14"/>
      <c r="J98" s="14" t="s">
        <v>1511</v>
      </c>
      <c r="K98" s="14" t="s">
        <v>1512</v>
      </c>
      <c r="L98" s="14"/>
    </row>
    <row r="99" spans="1:12" x14ac:dyDescent="0.45">
      <c r="A99" s="13"/>
      <c r="B99" s="14"/>
      <c r="C99" s="14" t="s">
        <v>1513</v>
      </c>
      <c r="D99" s="13"/>
      <c r="E99" s="14"/>
      <c r="F99" s="13"/>
      <c r="G99" s="14"/>
      <c r="H99" s="14"/>
      <c r="I99" s="14"/>
      <c r="J99" s="14" t="s">
        <v>884</v>
      </c>
      <c r="K99" s="14" t="s">
        <v>1514</v>
      </c>
      <c r="L99" s="14"/>
    </row>
    <row r="100" spans="1:12" x14ac:dyDescent="0.45">
      <c r="A100" s="18"/>
      <c r="B100" s="19"/>
      <c r="C100" s="19" t="s">
        <v>415</v>
      </c>
      <c r="D100" s="18"/>
      <c r="E100" s="41"/>
      <c r="F100" s="70"/>
      <c r="G100" s="18"/>
      <c r="H100" s="18"/>
      <c r="I100" s="19"/>
      <c r="J100" s="19"/>
      <c r="K100" s="19" t="s">
        <v>1515</v>
      </c>
      <c r="L100" s="18"/>
    </row>
    <row r="101" spans="1:12" x14ac:dyDescent="0.45">
      <c r="A101" s="4"/>
      <c r="B101" s="2"/>
      <c r="C101" s="2"/>
      <c r="D101" s="2"/>
      <c r="E101" s="55"/>
      <c r="F101" s="55"/>
      <c r="G101" s="55"/>
      <c r="H101" s="55"/>
      <c r="I101" s="55"/>
      <c r="J101" s="2"/>
      <c r="K101" s="2"/>
      <c r="L101" s="8" t="s">
        <v>19</v>
      </c>
    </row>
    <row r="102" spans="1:12" x14ac:dyDescent="0.45">
      <c r="A102" s="159" t="s">
        <v>0</v>
      </c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</row>
    <row r="103" spans="1:12" x14ac:dyDescent="0.45">
      <c r="A103" s="159" t="s">
        <v>20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</row>
    <row r="104" spans="1:12" x14ac:dyDescent="0.45">
      <c r="A104" s="159" t="s">
        <v>21</v>
      </c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</row>
    <row r="105" spans="1:12" x14ac:dyDescent="0.45">
      <c r="A105" s="158" t="s">
        <v>1</v>
      </c>
      <c r="B105" s="158"/>
      <c r="C105" s="158"/>
      <c r="D105" s="2"/>
      <c r="E105" s="55"/>
      <c r="F105" s="55"/>
      <c r="G105" s="55"/>
      <c r="H105" s="55"/>
      <c r="I105" s="55"/>
      <c r="J105" s="2"/>
      <c r="K105" s="2"/>
      <c r="L105" s="2"/>
    </row>
    <row r="106" spans="1:12" x14ac:dyDescent="0.45">
      <c r="A106" s="5" t="s">
        <v>2</v>
      </c>
      <c r="B106" s="5"/>
      <c r="C106" s="5"/>
      <c r="D106" s="2"/>
      <c r="E106" s="55"/>
      <c r="F106" s="55"/>
      <c r="G106" s="55"/>
      <c r="H106" s="55"/>
      <c r="I106" s="55"/>
      <c r="J106" s="2"/>
      <c r="K106" s="2"/>
      <c r="L106" s="2"/>
    </row>
    <row r="107" spans="1:12" x14ac:dyDescent="0.45">
      <c r="A107" s="4"/>
      <c r="B107" s="2" t="s">
        <v>3</v>
      </c>
      <c r="C107" s="2"/>
      <c r="D107" s="2"/>
      <c r="E107" s="55"/>
      <c r="F107" s="55"/>
      <c r="G107" s="55"/>
      <c r="H107" s="55"/>
      <c r="I107" s="55"/>
      <c r="J107" s="2"/>
      <c r="K107" s="2"/>
      <c r="L107" s="2"/>
    </row>
    <row r="108" spans="1:12" x14ac:dyDescent="0.45">
      <c r="A108" s="4"/>
      <c r="B108" s="2" t="s">
        <v>119</v>
      </c>
      <c r="C108" s="2"/>
      <c r="D108" s="2"/>
      <c r="E108" s="55"/>
      <c r="F108" s="55"/>
      <c r="G108" s="55"/>
      <c r="H108" s="55"/>
      <c r="I108" s="55"/>
      <c r="J108" s="2"/>
      <c r="K108" s="2"/>
      <c r="L108" s="2"/>
    </row>
    <row r="109" spans="1:12" x14ac:dyDescent="0.45">
      <c r="A109" s="6"/>
      <c r="B109" s="6"/>
      <c r="C109" s="6"/>
      <c r="D109" s="6" t="s">
        <v>4</v>
      </c>
      <c r="E109" s="155" t="s">
        <v>5</v>
      </c>
      <c r="F109" s="156"/>
      <c r="G109" s="156"/>
      <c r="H109" s="156"/>
      <c r="I109" s="157"/>
      <c r="J109" s="6" t="s">
        <v>6</v>
      </c>
      <c r="K109" s="6"/>
      <c r="L109" s="6" t="s">
        <v>7</v>
      </c>
    </row>
    <row r="110" spans="1:12" x14ac:dyDescent="0.45">
      <c r="A110" s="7" t="s">
        <v>8</v>
      </c>
      <c r="B110" s="7" t="s">
        <v>9</v>
      </c>
      <c r="C110" s="7" t="s">
        <v>10</v>
      </c>
      <c r="D110" s="7" t="s">
        <v>11</v>
      </c>
      <c r="E110" s="6">
        <v>2561</v>
      </c>
      <c r="F110" s="6">
        <v>2562</v>
      </c>
      <c r="G110" s="6">
        <v>2563</v>
      </c>
      <c r="H110" s="6">
        <v>2564</v>
      </c>
      <c r="I110" s="6">
        <v>2565</v>
      </c>
      <c r="J110" s="7" t="s">
        <v>12</v>
      </c>
      <c r="K110" s="7" t="s">
        <v>13</v>
      </c>
      <c r="L110" s="7" t="s">
        <v>14</v>
      </c>
    </row>
    <row r="111" spans="1:12" x14ac:dyDescent="0.45">
      <c r="A111" s="8"/>
      <c r="B111" s="8"/>
      <c r="C111" s="8"/>
      <c r="D111" s="8" t="s">
        <v>15</v>
      </c>
      <c r="E111" s="8" t="s">
        <v>16</v>
      </c>
      <c r="F111" s="8" t="s">
        <v>16</v>
      </c>
      <c r="G111" s="8" t="s">
        <v>16</v>
      </c>
      <c r="H111" s="8" t="s">
        <v>16</v>
      </c>
      <c r="I111" s="8" t="s">
        <v>16</v>
      </c>
      <c r="J111" s="8"/>
      <c r="K111" s="8"/>
      <c r="L111" s="8" t="s">
        <v>17</v>
      </c>
    </row>
    <row r="112" spans="1:12" x14ac:dyDescent="0.45">
      <c r="A112" s="9">
        <v>1</v>
      </c>
      <c r="B112" s="10" t="s">
        <v>121</v>
      </c>
      <c r="C112" s="10" t="s">
        <v>124</v>
      </c>
      <c r="D112" s="10" t="s">
        <v>120</v>
      </c>
      <c r="E112" s="81">
        <v>50000</v>
      </c>
      <c r="F112" s="81">
        <v>30000</v>
      </c>
      <c r="G112" s="81">
        <v>30000</v>
      </c>
      <c r="H112" s="81">
        <v>30000</v>
      </c>
      <c r="I112" s="81">
        <v>30000</v>
      </c>
      <c r="J112" s="10" t="s">
        <v>126</v>
      </c>
      <c r="K112" s="10" t="s">
        <v>127</v>
      </c>
      <c r="L112" s="46" t="s">
        <v>18</v>
      </c>
    </row>
    <row r="113" spans="1:12" x14ac:dyDescent="0.45">
      <c r="A113" s="13"/>
      <c r="B113" s="14" t="s">
        <v>122</v>
      </c>
      <c r="C113" s="14" t="s">
        <v>129</v>
      </c>
      <c r="D113" s="14"/>
      <c r="E113" s="13"/>
      <c r="F113" s="13"/>
      <c r="G113" s="13"/>
      <c r="H113" s="13"/>
      <c r="I113" s="13"/>
      <c r="J113" s="14" t="s">
        <v>34</v>
      </c>
      <c r="K113" s="14" t="s">
        <v>128</v>
      </c>
      <c r="L113" s="34"/>
    </row>
    <row r="114" spans="1:12" x14ac:dyDescent="0.45">
      <c r="A114" s="18"/>
      <c r="B114" s="19" t="s">
        <v>123</v>
      </c>
      <c r="C114" s="19" t="s">
        <v>125</v>
      </c>
      <c r="D114" s="19"/>
      <c r="E114" s="18"/>
      <c r="F114" s="18"/>
      <c r="G114" s="18"/>
      <c r="H114" s="18"/>
      <c r="I114" s="18"/>
      <c r="J114" s="19"/>
      <c r="K114" s="19"/>
      <c r="L114" s="35"/>
    </row>
    <row r="115" spans="1:12" x14ac:dyDescent="0.45">
      <c r="A115" s="9">
        <v>2</v>
      </c>
      <c r="B115" s="10" t="s">
        <v>130</v>
      </c>
      <c r="C115" s="10" t="s">
        <v>132</v>
      </c>
      <c r="D115" s="10" t="s">
        <v>137</v>
      </c>
      <c r="E115" s="81">
        <v>50000</v>
      </c>
      <c r="F115" s="81">
        <v>50000</v>
      </c>
      <c r="G115" s="81">
        <v>50000</v>
      </c>
      <c r="H115" s="81">
        <v>50000</v>
      </c>
      <c r="I115" s="81">
        <v>50000</v>
      </c>
      <c r="J115" s="10" t="s">
        <v>139</v>
      </c>
      <c r="K115" s="10" t="s">
        <v>141</v>
      </c>
      <c r="L115" s="46" t="s">
        <v>18</v>
      </c>
    </row>
    <row r="116" spans="1:12" x14ac:dyDescent="0.45">
      <c r="A116" s="13"/>
      <c r="B116" s="14" t="s">
        <v>131</v>
      </c>
      <c r="C116" s="14" t="s">
        <v>133</v>
      </c>
      <c r="D116" s="14" t="s">
        <v>138</v>
      </c>
      <c r="E116" s="13"/>
      <c r="F116" s="13"/>
      <c r="G116" s="13"/>
      <c r="H116" s="13"/>
      <c r="I116" s="13"/>
      <c r="J116" s="14" t="s">
        <v>140</v>
      </c>
      <c r="K116" s="14" t="s">
        <v>40</v>
      </c>
      <c r="L116" s="34"/>
    </row>
    <row r="117" spans="1:12" x14ac:dyDescent="0.45">
      <c r="A117" s="13"/>
      <c r="B117" s="14"/>
      <c r="C117" s="14" t="s">
        <v>134</v>
      </c>
      <c r="D117" s="14"/>
      <c r="E117" s="13"/>
      <c r="F117" s="13"/>
      <c r="G117" s="13"/>
      <c r="H117" s="13"/>
      <c r="I117" s="13"/>
      <c r="J117" s="14"/>
      <c r="K117" s="14"/>
      <c r="L117" s="34"/>
    </row>
    <row r="118" spans="1:12" x14ac:dyDescent="0.45">
      <c r="A118" s="13"/>
      <c r="B118" s="14"/>
      <c r="C118" s="14" t="s">
        <v>135</v>
      </c>
      <c r="D118" s="14"/>
      <c r="E118" s="13"/>
      <c r="F118" s="13"/>
      <c r="G118" s="13"/>
      <c r="H118" s="13"/>
      <c r="I118" s="13"/>
      <c r="J118" s="14"/>
      <c r="K118" s="14"/>
      <c r="L118" s="34"/>
    </row>
    <row r="119" spans="1:12" x14ac:dyDescent="0.45">
      <c r="A119" s="18"/>
      <c r="B119" s="19"/>
      <c r="C119" s="19" t="s">
        <v>136</v>
      </c>
      <c r="D119" s="19"/>
      <c r="E119" s="18"/>
      <c r="F119" s="18"/>
      <c r="G119" s="18"/>
      <c r="H119" s="18"/>
      <c r="I119" s="18"/>
      <c r="J119" s="19"/>
      <c r="K119" s="19"/>
      <c r="L119" s="35"/>
    </row>
    <row r="120" spans="1:12" ht="21.75" customHeight="1" x14ac:dyDescent="0.45">
      <c r="A120" s="9">
        <v>3</v>
      </c>
      <c r="B120" s="10" t="s">
        <v>144</v>
      </c>
      <c r="C120" s="10" t="s">
        <v>147</v>
      </c>
      <c r="D120" s="10" t="s">
        <v>142</v>
      </c>
      <c r="E120" s="81">
        <v>70000</v>
      </c>
      <c r="F120" s="81">
        <v>70000</v>
      </c>
      <c r="G120" s="81">
        <v>70000</v>
      </c>
      <c r="H120" s="81">
        <v>70000</v>
      </c>
      <c r="I120" s="81">
        <v>70000</v>
      </c>
      <c r="J120" s="10" t="s">
        <v>150</v>
      </c>
      <c r="K120" s="10" t="s">
        <v>152</v>
      </c>
      <c r="L120" s="46" t="s">
        <v>18</v>
      </c>
    </row>
    <row r="121" spans="1:12" x14ac:dyDescent="0.45">
      <c r="A121" s="13"/>
      <c r="B121" s="14" t="s">
        <v>145</v>
      </c>
      <c r="C121" s="14" t="s">
        <v>148</v>
      </c>
      <c r="D121" s="14" t="s">
        <v>143</v>
      </c>
      <c r="E121" s="13"/>
      <c r="F121" s="13"/>
      <c r="G121" s="13"/>
      <c r="H121" s="13"/>
      <c r="I121" s="13"/>
      <c r="J121" s="14" t="s">
        <v>151</v>
      </c>
      <c r="K121" s="14" t="s">
        <v>166</v>
      </c>
      <c r="L121" s="34"/>
    </row>
    <row r="122" spans="1:12" x14ac:dyDescent="0.45">
      <c r="A122" s="18"/>
      <c r="B122" s="19" t="s">
        <v>146</v>
      </c>
      <c r="C122" s="19" t="s">
        <v>149</v>
      </c>
      <c r="D122" s="19"/>
      <c r="E122" s="18"/>
      <c r="F122" s="18"/>
      <c r="G122" s="18"/>
      <c r="H122" s="18"/>
      <c r="I122" s="18"/>
      <c r="J122" s="19"/>
      <c r="K122" s="19"/>
      <c r="L122" s="35"/>
    </row>
    <row r="123" spans="1:12" x14ac:dyDescent="0.45">
      <c r="A123" s="9">
        <v>4</v>
      </c>
      <c r="B123" s="10" t="s">
        <v>155</v>
      </c>
      <c r="C123" s="10" t="s">
        <v>158</v>
      </c>
      <c r="D123" s="10" t="s">
        <v>153</v>
      </c>
      <c r="E123" s="81">
        <v>20000</v>
      </c>
      <c r="F123" s="81">
        <v>20000</v>
      </c>
      <c r="G123" s="81">
        <v>20000</v>
      </c>
      <c r="H123" s="81">
        <v>20000</v>
      </c>
      <c r="I123" s="81">
        <v>20000</v>
      </c>
      <c r="J123" s="10" t="s">
        <v>161</v>
      </c>
      <c r="K123" s="10" t="s">
        <v>164</v>
      </c>
      <c r="L123" s="46" t="s">
        <v>18</v>
      </c>
    </row>
    <row r="124" spans="1:12" x14ac:dyDescent="0.45">
      <c r="A124" s="13"/>
      <c r="B124" s="14" t="s">
        <v>156</v>
      </c>
      <c r="C124" s="14" t="s">
        <v>159</v>
      </c>
      <c r="D124" s="14" t="s">
        <v>154</v>
      </c>
      <c r="E124" s="13"/>
      <c r="F124" s="13"/>
      <c r="G124" s="13"/>
      <c r="H124" s="13"/>
      <c r="I124" s="13"/>
      <c r="J124" s="14" t="s">
        <v>162</v>
      </c>
      <c r="K124" s="14" t="s">
        <v>165</v>
      </c>
      <c r="L124" s="14"/>
    </row>
    <row r="125" spans="1:12" x14ac:dyDescent="0.45">
      <c r="A125" s="18"/>
      <c r="B125" s="19" t="s">
        <v>157</v>
      </c>
      <c r="C125" s="19" t="s">
        <v>160</v>
      </c>
      <c r="D125" s="19"/>
      <c r="E125" s="18"/>
      <c r="F125" s="18"/>
      <c r="G125" s="18"/>
      <c r="H125" s="18"/>
      <c r="I125" s="18"/>
      <c r="J125" s="19" t="s">
        <v>163</v>
      </c>
      <c r="K125" s="19" t="s">
        <v>163</v>
      </c>
      <c r="L125" s="19"/>
    </row>
    <row r="126" spans="1:12" x14ac:dyDescent="0.45">
      <c r="A126" s="4"/>
      <c r="B126" s="2"/>
      <c r="C126" s="2"/>
      <c r="D126" s="2"/>
      <c r="E126" s="55"/>
      <c r="F126" s="55"/>
      <c r="G126" s="55"/>
      <c r="H126" s="55"/>
      <c r="I126" s="55"/>
      <c r="J126" s="2"/>
      <c r="K126" s="2"/>
      <c r="L126" s="8" t="s">
        <v>19</v>
      </c>
    </row>
    <row r="127" spans="1:12" x14ac:dyDescent="0.45">
      <c r="A127" s="159" t="s">
        <v>0</v>
      </c>
      <c r="B127" s="159"/>
      <c r="C127" s="159"/>
      <c r="D127" s="159"/>
      <c r="E127" s="159"/>
      <c r="F127" s="159"/>
      <c r="G127" s="159"/>
      <c r="H127" s="159"/>
      <c r="I127" s="159"/>
      <c r="J127" s="159"/>
      <c r="K127" s="159"/>
      <c r="L127" s="159"/>
    </row>
    <row r="128" spans="1:12" x14ac:dyDescent="0.45">
      <c r="A128" s="159" t="s">
        <v>20</v>
      </c>
      <c r="B128" s="159"/>
      <c r="C128" s="159"/>
      <c r="D128" s="159"/>
      <c r="E128" s="159"/>
      <c r="F128" s="159"/>
      <c r="G128" s="159"/>
      <c r="H128" s="159"/>
      <c r="I128" s="159"/>
      <c r="J128" s="159"/>
      <c r="K128" s="159"/>
      <c r="L128" s="159"/>
    </row>
    <row r="129" spans="1:12" x14ac:dyDescent="0.45">
      <c r="A129" s="159" t="s">
        <v>21</v>
      </c>
      <c r="B129" s="159"/>
      <c r="C129" s="159"/>
      <c r="D129" s="159"/>
      <c r="E129" s="159"/>
      <c r="F129" s="159"/>
      <c r="G129" s="159"/>
      <c r="H129" s="159"/>
      <c r="I129" s="159"/>
      <c r="J129" s="159"/>
      <c r="K129" s="159"/>
      <c r="L129" s="159"/>
    </row>
    <row r="130" spans="1:12" x14ac:dyDescent="0.45">
      <c r="A130" s="158" t="s">
        <v>1</v>
      </c>
      <c r="B130" s="158"/>
      <c r="C130" s="158"/>
      <c r="D130" s="2"/>
      <c r="E130" s="55"/>
      <c r="F130" s="55"/>
      <c r="G130" s="55"/>
      <c r="H130" s="55"/>
      <c r="I130" s="55"/>
      <c r="J130" s="2"/>
      <c r="K130" s="2"/>
      <c r="L130" s="2"/>
    </row>
    <row r="131" spans="1:12" x14ac:dyDescent="0.45">
      <c r="A131" s="5" t="s">
        <v>2</v>
      </c>
      <c r="B131" s="5"/>
      <c r="C131" s="5"/>
      <c r="D131" s="2"/>
      <c r="E131" s="55"/>
      <c r="F131" s="55"/>
      <c r="G131" s="55"/>
      <c r="H131" s="55"/>
      <c r="I131" s="55"/>
      <c r="J131" s="2"/>
      <c r="K131" s="2"/>
      <c r="L131" s="2"/>
    </row>
    <row r="132" spans="1:12" x14ac:dyDescent="0.45">
      <c r="A132" s="4"/>
      <c r="B132" s="2" t="s">
        <v>3</v>
      </c>
      <c r="C132" s="2"/>
      <c r="D132" s="2"/>
      <c r="E132" s="55"/>
      <c r="F132" s="55"/>
      <c r="G132" s="55"/>
      <c r="H132" s="55"/>
      <c r="I132" s="55"/>
      <c r="J132" s="2"/>
      <c r="K132" s="2"/>
      <c r="L132" s="2"/>
    </row>
    <row r="133" spans="1:12" x14ac:dyDescent="0.45">
      <c r="A133" s="4"/>
      <c r="B133" s="2" t="s">
        <v>119</v>
      </c>
      <c r="C133" s="2"/>
      <c r="D133" s="2"/>
      <c r="E133" s="55"/>
      <c r="F133" s="55"/>
      <c r="G133" s="55"/>
      <c r="H133" s="55"/>
      <c r="I133" s="55"/>
      <c r="J133" s="2"/>
      <c r="K133" s="2"/>
      <c r="L133" s="2"/>
    </row>
    <row r="134" spans="1:12" x14ac:dyDescent="0.45">
      <c r="A134" s="6"/>
      <c r="B134" s="6"/>
      <c r="C134" s="6"/>
      <c r="D134" s="6" t="s">
        <v>4</v>
      </c>
      <c r="E134" s="155" t="s">
        <v>5</v>
      </c>
      <c r="F134" s="156"/>
      <c r="G134" s="156"/>
      <c r="H134" s="156"/>
      <c r="I134" s="157"/>
      <c r="J134" s="6" t="s">
        <v>6</v>
      </c>
      <c r="K134" s="6"/>
      <c r="L134" s="6" t="s">
        <v>7</v>
      </c>
    </row>
    <row r="135" spans="1:12" x14ac:dyDescent="0.45">
      <c r="A135" s="7" t="s">
        <v>8</v>
      </c>
      <c r="B135" s="7" t="s">
        <v>9</v>
      </c>
      <c r="C135" s="7" t="s">
        <v>10</v>
      </c>
      <c r="D135" s="7" t="s">
        <v>11</v>
      </c>
      <c r="E135" s="6">
        <v>2561</v>
      </c>
      <c r="F135" s="6">
        <v>2562</v>
      </c>
      <c r="G135" s="6">
        <v>2563</v>
      </c>
      <c r="H135" s="6">
        <v>2564</v>
      </c>
      <c r="I135" s="6">
        <v>2565</v>
      </c>
      <c r="J135" s="7" t="s">
        <v>12</v>
      </c>
      <c r="K135" s="7" t="s">
        <v>13</v>
      </c>
      <c r="L135" s="7" t="s">
        <v>14</v>
      </c>
    </row>
    <row r="136" spans="1:12" x14ac:dyDescent="0.45">
      <c r="A136" s="8"/>
      <c r="B136" s="8"/>
      <c r="C136" s="8"/>
      <c r="D136" s="8" t="s">
        <v>15</v>
      </c>
      <c r="E136" s="8" t="s">
        <v>16</v>
      </c>
      <c r="F136" s="8" t="s">
        <v>16</v>
      </c>
      <c r="G136" s="8" t="s">
        <v>16</v>
      </c>
      <c r="H136" s="8" t="s">
        <v>16</v>
      </c>
      <c r="I136" s="8" t="s">
        <v>16</v>
      </c>
      <c r="J136" s="8"/>
      <c r="K136" s="8"/>
      <c r="L136" s="8" t="s">
        <v>17</v>
      </c>
    </row>
    <row r="137" spans="1:12" x14ac:dyDescent="0.45">
      <c r="A137" s="9">
        <v>5</v>
      </c>
      <c r="B137" s="10" t="s">
        <v>168</v>
      </c>
      <c r="C137" s="10" t="s">
        <v>171</v>
      </c>
      <c r="D137" s="10" t="s">
        <v>167</v>
      </c>
      <c r="E137" s="81">
        <v>10000</v>
      </c>
      <c r="F137" s="81">
        <v>10000</v>
      </c>
      <c r="G137" s="81">
        <v>10000</v>
      </c>
      <c r="H137" s="81">
        <v>10000</v>
      </c>
      <c r="I137" s="81">
        <v>10000</v>
      </c>
      <c r="J137" s="10" t="s">
        <v>177</v>
      </c>
      <c r="K137" s="10" t="s">
        <v>179</v>
      </c>
      <c r="L137" s="46" t="s">
        <v>18</v>
      </c>
    </row>
    <row r="138" spans="1:12" x14ac:dyDescent="0.45">
      <c r="A138" s="13"/>
      <c r="B138" s="14" t="s">
        <v>169</v>
      </c>
      <c r="C138" s="14" t="s">
        <v>172</v>
      </c>
      <c r="D138" s="14" t="s">
        <v>175</v>
      </c>
      <c r="E138" s="13"/>
      <c r="F138" s="13"/>
      <c r="G138" s="13"/>
      <c r="H138" s="13"/>
      <c r="I138" s="13"/>
      <c r="J138" s="14" t="s">
        <v>178</v>
      </c>
      <c r="K138" s="14" t="s">
        <v>180</v>
      </c>
      <c r="L138" s="14"/>
    </row>
    <row r="139" spans="1:12" x14ac:dyDescent="0.45">
      <c r="A139" s="13"/>
      <c r="B139" s="14" t="s">
        <v>170</v>
      </c>
      <c r="C139" s="14" t="s">
        <v>173</v>
      </c>
      <c r="D139" s="14" t="s">
        <v>176</v>
      </c>
      <c r="E139" s="13"/>
      <c r="F139" s="13"/>
      <c r="G139" s="13"/>
      <c r="H139" s="13"/>
      <c r="I139" s="13"/>
      <c r="J139" s="14" t="s">
        <v>151</v>
      </c>
      <c r="K139" s="14" t="s">
        <v>181</v>
      </c>
      <c r="L139" s="14"/>
    </row>
    <row r="140" spans="1:12" x14ac:dyDescent="0.45">
      <c r="A140" s="18"/>
      <c r="B140" s="19"/>
      <c r="C140" s="19" t="s">
        <v>174</v>
      </c>
      <c r="D140" s="19"/>
      <c r="E140" s="18"/>
      <c r="F140" s="18"/>
      <c r="G140" s="18"/>
      <c r="H140" s="18"/>
      <c r="I140" s="18"/>
      <c r="J140" s="19"/>
      <c r="K140" s="19"/>
      <c r="L140" s="19"/>
    </row>
    <row r="151" spans="1:12" x14ac:dyDescent="0.45">
      <c r="A151" s="4"/>
      <c r="B151" s="2"/>
      <c r="C151" s="2"/>
      <c r="D151" s="2"/>
      <c r="E151" s="55"/>
      <c r="F151" s="55"/>
      <c r="G151" s="55"/>
      <c r="H151" s="55"/>
      <c r="I151" s="55"/>
      <c r="J151" s="2"/>
      <c r="K151" s="2"/>
      <c r="L151" s="8" t="s">
        <v>19</v>
      </c>
    </row>
    <row r="152" spans="1:12" x14ac:dyDescent="0.45">
      <c r="A152" s="159" t="s">
        <v>0</v>
      </c>
      <c r="B152" s="159"/>
      <c r="C152" s="159"/>
      <c r="D152" s="159"/>
      <c r="E152" s="159"/>
      <c r="F152" s="159"/>
      <c r="G152" s="159"/>
      <c r="H152" s="159"/>
      <c r="I152" s="159"/>
      <c r="J152" s="159"/>
      <c r="K152" s="159"/>
      <c r="L152" s="159"/>
    </row>
    <row r="153" spans="1:12" x14ac:dyDescent="0.45">
      <c r="A153" s="159" t="s">
        <v>20</v>
      </c>
      <c r="B153" s="159"/>
      <c r="C153" s="159"/>
      <c r="D153" s="159"/>
      <c r="E153" s="159"/>
      <c r="F153" s="159"/>
      <c r="G153" s="159"/>
      <c r="H153" s="159"/>
      <c r="I153" s="159"/>
      <c r="J153" s="159"/>
      <c r="K153" s="159"/>
      <c r="L153" s="159"/>
    </row>
    <row r="154" spans="1:12" x14ac:dyDescent="0.45">
      <c r="A154" s="159" t="s">
        <v>21</v>
      </c>
      <c r="B154" s="159"/>
      <c r="C154" s="159"/>
      <c r="D154" s="159"/>
      <c r="E154" s="159"/>
      <c r="F154" s="159"/>
      <c r="G154" s="159"/>
      <c r="H154" s="159"/>
      <c r="I154" s="159"/>
      <c r="J154" s="159"/>
      <c r="K154" s="159"/>
      <c r="L154" s="159"/>
    </row>
    <row r="155" spans="1:12" x14ac:dyDescent="0.45">
      <c r="A155" s="158" t="s">
        <v>1</v>
      </c>
      <c r="B155" s="158"/>
      <c r="C155" s="158"/>
      <c r="D155" s="2"/>
      <c r="E155" s="55"/>
      <c r="F155" s="55"/>
      <c r="G155" s="55"/>
      <c r="H155" s="55"/>
      <c r="I155" s="55"/>
      <c r="J155" s="2"/>
      <c r="K155" s="2"/>
      <c r="L155" s="2"/>
    </row>
    <row r="156" spans="1:12" x14ac:dyDescent="0.45">
      <c r="A156" s="5" t="s">
        <v>2</v>
      </c>
      <c r="B156" s="5"/>
      <c r="C156" s="5"/>
      <c r="D156" s="2"/>
      <c r="E156" s="55"/>
      <c r="F156" s="55"/>
      <c r="G156" s="55"/>
      <c r="H156" s="55"/>
      <c r="I156" s="55"/>
      <c r="J156" s="2"/>
      <c r="K156" s="2"/>
      <c r="L156" s="2"/>
    </row>
    <row r="157" spans="1:12" x14ac:dyDescent="0.45">
      <c r="A157" s="4"/>
      <c r="B157" s="2" t="s">
        <v>3</v>
      </c>
      <c r="C157" s="2"/>
      <c r="D157" s="2"/>
      <c r="E157" s="55"/>
      <c r="F157" s="55"/>
      <c r="G157" s="55"/>
      <c r="H157" s="55"/>
      <c r="I157" s="55"/>
      <c r="J157" s="2"/>
      <c r="K157" s="2"/>
      <c r="L157" s="2"/>
    </row>
    <row r="158" spans="1:12" x14ac:dyDescent="0.45">
      <c r="A158" s="4"/>
      <c r="B158" s="2" t="s">
        <v>182</v>
      </c>
      <c r="C158" s="2"/>
      <c r="D158" s="2"/>
      <c r="E158" s="55"/>
      <c r="F158" s="55"/>
      <c r="G158" s="55"/>
      <c r="H158" s="55"/>
      <c r="I158" s="55"/>
      <c r="J158" s="2"/>
      <c r="K158" s="2"/>
      <c r="L158" s="2"/>
    </row>
    <row r="159" spans="1:12" x14ac:dyDescent="0.45">
      <c r="A159" s="6"/>
      <c r="B159" s="6"/>
      <c r="C159" s="6"/>
      <c r="D159" s="6" t="s">
        <v>4</v>
      </c>
      <c r="E159" s="155" t="s">
        <v>5</v>
      </c>
      <c r="F159" s="156"/>
      <c r="G159" s="156"/>
      <c r="H159" s="156"/>
      <c r="I159" s="157"/>
      <c r="J159" s="6" t="s">
        <v>6</v>
      </c>
      <c r="K159" s="6"/>
      <c r="L159" s="6" t="s">
        <v>7</v>
      </c>
    </row>
    <row r="160" spans="1:12" x14ac:dyDescent="0.45">
      <c r="A160" s="7" t="s">
        <v>8</v>
      </c>
      <c r="B160" s="7" t="s">
        <v>9</v>
      </c>
      <c r="C160" s="7" t="s">
        <v>10</v>
      </c>
      <c r="D160" s="7" t="s">
        <v>11</v>
      </c>
      <c r="E160" s="6">
        <v>2561</v>
      </c>
      <c r="F160" s="6">
        <v>2562</v>
      </c>
      <c r="G160" s="6">
        <v>2563</v>
      </c>
      <c r="H160" s="6">
        <v>2564</v>
      </c>
      <c r="I160" s="6">
        <v>2565</v>
      </c>
      <c r="J160" s="7" t="s">
        <v>12</v>
      </c>
      <c r="K160" s="7" t="s">
        <v>13</v>
      </c>
      <c r="L160" s="7" t="s">
        <v>14</v>
      </c>
    </row>
    <row r="161" spans="1:12" x14ac:dyDescent="0.45">
      <c r="A161" s="8"/>
      <c r="B161" s="8"/>
      <c r="C161" s="8"/>
      <c r="D161" s="8" t="s">
        <v>15</v>
      </c>
      <c r="E161" s="8" t="s">
        <v>16</v>
      </c>
      <c r="F161" s="8" t="s">
        <v>16</v>
      </c>
      <c r="G161" s="8" t="s">
        <v>16</v>
      </c>
      <c r="H161" s="8" t="s">
        <v>16</v>
      </c>
      <c r="I161" s="8" t="s">
        <v>16</v>
      </c>
      <c r="J161" s="8"/>
      <c r="K161" s="8"/>
      <c r="L161" s="8" t="s">
        <v>17</v>
      </c>
    </row>
    <row r="162" spans="1:12" x14ac:dyDescent="0.45">
      <c r="A162" s="9">
        <v>1</v>
      </c>
      <c r="B162" s="10" t="s">
        <v>183</v>
      </c>
      <c r="C162" s="10" t="s">
        <v>185</v>
      </c>
      <c r="D162" s="10" t="s">
        <v>187</v>
      </c>
      <c r="E162" s="81">
        <v>2815200</v>
      </c>
      <c r="F162" s="81">
        <v>2950800</v>
      </c>
      <c r="G162" s="81">
        <v>3111600</v>
      </c>
      <c r="H162" s="81">
        <v>3111600</v>
      </c>
      <c r="I162" s="81">
        <v>3111600</v>
      </c>
      <c r="J162" s="10" t="s">
        <v>190</v>
      </c>
      <c r="K162" s="10" t="s">
        <v>197</v>
      </c>
      <c r="L162" s="46" t="s">
        <v>35</v>
      </c>
    </row>
    <row r="163" spans="1:12" x14ac:dyDescent="0.45">
      <c r="A163" s="13"/>
      <c r="B163" s="14" t="s">
        <v>184</v>
      </c>
      <c r="C163" s="14" t="s">
        <v>186</v>
      </c>
      <c r="D163" s="14"/>
      <c r="E163" s="13"/>
      <c r="F163" s="13"/>
      <c r="G163" s="13"/>
      <c r="H163" s="13"/>
      <c r="I163" s="13"/>
      <c r="J163" s="14" t="s">
        <v>188</v>
      </c>
      <c r="K163" s="14" t="s">
        <v>196</v>
      </c>
      <c r="L163" s="34"/>
    </row>
    <row r="164" spans="1:12" x14ac:dyDescent="0.45">
      <c r="A164" s="18"/>
      <c r="B164" s="19"/>
      <c r="C164" s="19"/>
      <c r="D164" s="19"/>
      <c r="E164" s="18"/>
      <c r="F164" s="18"/>
      <c r="G164" s="18"/>
      <c r="H164" s="18"/>
      <c r="I164" s="18"/>
      <c r="J164" s="19" t="s">
        <v>189</v>
      </c>
      <c r="K164" s="19"/>
      <c r="L164" s="35"/>
    </row>
    <row r="165" spans="1:12" x14ac:dyDescent="0.45">
      <c r="A165" s="9">
        <v>2</v>
      </c>
      <c r="B165" s="10" t="s">
        <v>183</v>
      </c>
      <c r="C165" s="10" t="s">
        <v>192</v>
      </c>
      <c r="D165" s="10" t="s">
        <v>193</v>
      </c>
      <c r="E165" s="81">
        <v>700800</v>
      </c>
      <c r="F165" s="81">
        <v>931200</v>
      </c>
      <c r="G165" s="81">
        <v>931200</v>
      </c>
      <c r="H165" s="81">
        <v>931200</v>
      </c>
      <c r="I165" s="81">
        <v>931200</v>
      </c>
      <c r="J165" s="10" t="s">
        <v>194</v>
      </c>
      <c r="K165" s="10" t="s">
        <v>195</v>
      </c>
      <c r="L165" s="46" t="s">
        <v>35</v>
      </c>
    </row>
    <row r="166" spans="1:12" x14ac:dyDescent="0.45">
      <c r="A166" s="13"/>
      <c r="B166" s="14" t="s">
        <v>191</v>
      </c>
      <c r="C166" s="14" t="s">
        <v>186</v>
      </c>
      <c r="D166" s="14"/>
      <c r="E166" s="13"/>
      <c r="F166" s="13"/>
      <c r="G166" s="13"/>
      <c r="H166" s="13"/>
      <c r="I166" s="13"/>
      <c r="J166" s="14" t="s">
        <v>188</v>
      </c>
      <c r="K166" s="14" t="s">
        <v>196</v>
      </c>
      <c r="L166" s="34"/>
    </row>
    <row r="167" spans="1:12" x14ac:dyDescent="0.45">
      <c r="A167" s="18"/>
      <c r="B167" s="19"/>
      <c r="C167" s="19"/>
      <c r="D167" s="19"/>
      <c r="E167" s="18"/>
      <c r="F167" s="18"/>
      <c r="G167" s="18"/>
      <c r="H167" s="18"/>
      <c r="I167" s="18"/>
      <c r="J167" s="19" t="s">
        <v>189</v>
      </c>
      <c r="K167" s="19"/>
      <c r="L167" s="35"/>
    </row>
    <row r="168" spans="1:12" x14ac:dyDescent="0.45">
      <c r="A168" s="9">
        <v>3</v>
      </c>
      <c r="B168" s="10" t="s">
        <v>183</v>
      </c>
      <c r="C168" s="10" t="s">
        <v>132</v>
      </c>
      <c r="D168" s="10" t="s">
        <v>200</v>
      </c>
      <c r="E168" s="81">
        <v>12000</v>
      </c>
      <c r="F168" s="81">
        <v>12000</v>
      </c>
      <c r="G168" s="81">
        <v>18000</v>
      </c>
      <c r="H168" s="81">
        <v>18000</v>
      </c>
      <c r="I168" s="81">
        <v>18000</v>
      </c>
      <c r="J168" s="10" t="s">
        <v>201</v>
      </c>
      <c r="K168" s="10" t="s">
        <v>203</v>
      </c>
      <c r="L168" s="46" t="s">
        <v>35</v>
      </c>
    </row>
    <row r="169" spans="1:12" x14ac:dyDescent="0.45">
      <c r="A169" s="13"/>
      <c r="B169" s="14" t="s">
        <v>198</v>
      </c>
      <c r="C169" s="14" t="s">
        <v>199</v>
      </c>
      <c r="D169" s="14"/>
      <c r="E169" s="13"/>
      <c r="F169" s="13"/>
      <c r="G169" s="13"/>
      <c r="H169" s="13"/>
      <c r="I169" s="13"/>
      <c r="J169" s="14" t="s">
        <v>202</v>
      </c>
      <c r="K169" s="14" t="s">
        <v>204</v>
      </c>
      <c r="L169" s="34"/>
    </row>
    <row r="170" spans="1:12" x14ac:dyDescent="0.45">
      <c r="A170" s="18"/>
      <c r="B170" s="19"/>
      <c r="C170" s="19"/>
      <c r="D170" s="19"/>
      <c r="E170" s="18"/>
      <c r="F170" s="18"/>
      <c r="G170" s="18"/>
      <c r="H170" s="18"/>
      <c r="I170" s="18"/>
      <c r="J170" s="19" t="s">
        <v>189</v>
      </c>
      <c r="K170" s="19"/>
      <c r="L170" s="35"/>
    </row>
    <row r="171" spans="1:12" x14ac:dyDescent="0.45">
      <c r="A171" s="9">
        <v>4</v>
      </c>
      <c r="B171" s="10" t="s">
        <v>207</v>
      </c>
      <c r="C171" s="10" t="s">
        <v>41</v>
      </c>
      <c r="D171" s="10" t="s">
        <v>205</v>
      </c>
      <c r="E171" s="81">
        <v>50000</v>
      </c>
      <c r="F171" s="81">
        <v>50000</v>
      </c>
      <c r="G171" s="81">
        <v>50000</v>
      </c>
      <c r="H171" s="81">
        <v>50000</v>
      </c>
      <c r="I171" s="81">
        <v>50000</v>
      </c>
      <c r="J171" s="10" t="s">
        <v>212</v>
      </c>
      <c r="K171" s="10" t="s">
        <v>216</v>
      </c>
      <c r="L171" s="46" t="s">
        <v>35</v>
      </c>
    </row>
    <row r="172" spans="1:12" x14ac:dyDescent="0.45">
      <c r="A172" s="13"/>
      <c r="B172" s="14" t="s">
        <v>208</v>
      </c>
      <c r="C172" s="14" t="s">
        <v>210</v>
      </c>
      <c r="D172" s="14" t="s">
        <v>206</v>
      </c>
      <c r="E172" s="13"/>
      <c r="F172" s="13"/>
      <c r="G172" s="13"/>
      <c r="H172" s="13"/>
      <c r="I172" s="13"/>
      <c r="J172" s="14" t="s">
        <v>213</v>
      </c>
      <c r="K172" s="14" t="s">
        <v>217</v>
      </c>
      <c r="L172" s="14"/>
    </row>
    <row r="173" spans="1:12" x14ac:dyDescent="0.45">
      <c r="A173" s="13"/>
      <c r="B173" s="14" t="s">
        <v>209</v>
      </c>
      <c r="C173" s="14" t="s">
        <v>211</v>
      </c>
      <c r="D173" s="14"/>
      <c r="E173" s="13"/>
      <c r="F173" s="13"/>
      <c r="G173" s="13"/>
      <c r="H173" s="13"/>
      <c r="I173" s="13"/>
      <c r="J173" s="14" t="s">
        <v>214</v>
      </c>
      <c r="K173" s="14" t="s">
        <v>218</v>
      </c>
      <c r="L173" s="14"/>
    </row>
    <row r="174" spans="1:12" x14ac:dyDescent="0.45">
      <c r="A174" s="18"/>
      <c r="B174" s="19"/>
      <c r="C174" s="19" t="s">
        <v>219</v>
      </c>
      <c r="D174" s="19"/>
      <c r="E174" s="18"/>
      <c r="F174" s="18"/>
      <c r="G174" s="18"/>
      <c r="H174" s="18"/>
      <c r="I174" s="18"/>
      <c r="J174" s="19" t="s">
        <v>215</v>
      </c>
      <c r="K174" s="19"/>
      <c r="L174" s="19"/>
    </row>
    <row r="176" spans="1:12" x14ac:dyDescent="0.45">
      <c r="A176" s="4"/>
      <c r="B176" s="2"/>
      <c r="C176" s="2"/>
      <c r="D176" s="2"/>
      <c r="E176" s="55"/>
      <c r="F176" s="55"/>
      <c r="G176" s="55"/>
      <c r="H176" s="55"/>
      <c r="I176" s="55"/>
      <c r="J176" s="2"/>
      <c r="K176" s="2"/>
      <c r="L176" s="8" t="s">
        <v>19</v>
      </c>
    </row>
    <row r="177" spans="1:12" x14ac:dyDescent="0.45">
      <c r="A177" s="159" t="s">
        <v>0</v>
      </c>
      <c r="B177" s="159"/>
      <c r="C177" s="159"/>
      <c r="D177" s="159"/>
      <c r="E177" s="159"/>
      <c r="F177" s="159"/>
      <c r="G177" s="159"/>
      <c r="H177" s="159"/>
      <c r="I177" s="159"/>
      <c r="J177" s="159"/>
      <c r="K177" s="159"/>
      <c r="L177" s="159"/>
    </row>
    <row r="178" spans="1:12" x14ac:dyDescent="0.45">
      <c r="A178" s="159" t="s">
        <v>20</v>
      </c>
      <c r="B178" s="159"/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</row>
    <row r="179" spans="1:12" x14ac:dyDescent="0.45">
      <c r="A179" s="159" t="s">
        <v>21</v>
      </c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</row>
    <row r="180" spans="1:12" x14ac:dyDescent="0.45">
      <c r="A180" s="158" t="s">
        <v>1</v>
      </c>
      <c r="B180" s="158"/>
      <c r="C180" s="158"/>
      <c r="D180" s="2"/>
      <c r="E180" s="55"/>
      <c r="F180" s="55"/>
      <c r="G180" s="55"/>
      <c r="H180" s="55"/>
      <c r="I180" s="55"/>
      <c r="J180" s="2"/>
      <c r="K180" s="2"/>
      <c r="L180" s="2"/>
    </row>
    <row r="181" spans="1:12" x14ac:dyDescent="0.45">
      <c r="A181" s="5" t="s">
        <v>2</v>
      </c>
      <c r="B181" s="5"/>
      <c r="C181" s="5"/>
      <c r="D181" s="2"/>
      <c r="E181" s="55"/>
      <c r="F181" s="55"/>
      <c r="G181" s="55"/>
      <c r="H181" s="55"/>
      <c r="I181" s="55"/>
      <c r="J181" s="2"/>
      <c r="K181" s="2"/>
      <c r="L181" s="2"/>
    </row>
    <row r="182" spans="1:12" x14ac:dyDescent="0.45">
      <c r="A182" s="4"/>
      <c r="B182" s="2" t="s">
        <v>3</v>
      </c>
      <c r="C182" s="2"/>
      <c r="D182" s="2"/>
      <c r="E182" s="55"/>
      <c r="F182" s="55"/>
      <c r="G182" s="55"/>
      <c r="H182" s="55"/>
      <c r="I182" s="55"/>
      <c r="J182" s="2"/>
      <c r="K182" s="2"/>
      <c r="L182" s="2"/>
    </row>
    <row r="183" spans="1:12" x14ac:dyDescent="0.45">
      <c r="A183" s="4"/>
      <c r="B183" s="2" t="s">
        <v>182</v>
      </c>
      <c r="C183" s="2"/>
      <c r="D183" s="2"/>
      <c r="E183" s="55"/>
      <c r="F183" s="55"/>
      <c r="G183" s="55"/>
      <c r="H183" s="55"/>
      <c r="I183" s="55"/>
      <c r="J183" s="2"/>
      <c r="K183" s="2"/>
      <c r="L183" s="2"/>
    </row>
    <row r="184" spans="1:12" x14ac:dyDescent="0.45">
      <c r="A184" s="6"/>
      <c r="B184" s="6"/>
      <c r="C184" s="6"/>
      <c r="D184" s="6" t="s">
        <v>4</v>
      </c>
      <c r="E184" s="155" t="s">
        <v>5</v>
      </c>
      <c r="F184" s="156"/>
      <c r="G184" s="156"/>
      <c r="H184" s="156"/>
      <c r="I184" s="157"/>
      <c r="J184" s="6" t="s">
        <v>6</v>
      </c>
      <c r="K184" s="6"/>
      <c r="L184" s="6" t="s">
        <v>7</v>
      </c>
    </row>
    <row r="185" spans="1:12" x14ac:dyDescent="0.45">
      <c r="A185" s="7" t="s">
        <v>8</v>
      </c>
      <c r="B185" s="7" t="s">
        <v>9</v>
      </c>
      <c r="C185" s="7" t="s">
        <v>10</v>
      </c>
      <c r="D185" s="7" t="s">
        <v>11</v>
      </c>
      <c r="E185" s="6">
        <v>2561</v>
      </c>
      <c r="F185" s="6">
        <v>2562</v>
      </c>
      <c r="G185" s="6">
        <v>2563</v>
      </c>
      <c r="H185" s="6">
        <v>2564</v>
      </c>
      <c r="I185" s="6">
        <v>2565</v>
      </c>
      <c r="J185" s="7" t="s">
        <v>12</v>
      </c>
      <c r="K185" s="7" t="s">
        <v>13</v>
      </c>
      <c r="L185" s="7" t="s">
        <v>14</v>
      </c>
    </row>
    <row r="186" spans="1:12" x14ac:dyDescent="0.45">
      <c r="A186" s="8"/>
      <c r="B186" s="8"/>
      <c r="C186" s="8"/>
      <c r="D186" s="8" t="s">
        <v>15</v>
      </c>
      <c r="E186" s="8" t="s">
        <v>16</v>
      </c>
      <c r="F186" s="8" t="s">
        <v>16</v>
      </c>
      <c r="G186" s="8" t="s">
        <v>16</v>
      </c>
      <c r="H186" s="8" t="s">
        <v>16</v>
      </c>
      <c r="I186" s="8" t="s">
        <v>16</v>
      </c>
      <c r="J186" s="8"/>
      <c r="K186" s="8"/>
      <c r="L186" s="8" t="s">
        <v>17</v>
      </c>
    </row>
    <row r="187" spans="1:12" x14ac:dyDescent="0.45">
      <c r="A187" s="9">
        <v>5</v>
      </c>
      <c r="B187" s="10" t="s">
        <v>220</v>
      </c>
      <c r="C187" s="10" t="s">
        <v>188</v>
      </c>
      <c r="D187" s="10" t="s">
        <v>223</v>
      </c>
      <c r="E187" s="81">
        <v>55000</v>
      </c>
      <c r="F187" s="81">
        <v>55000</v>
      </c>
      <c r="G187" s="81">
        <v>56000</v>
      </c>
      <c r="H187" s="81">
        <v>57000</v>
      </c>
      <c r="I187" s="81">
        <v>58000</v>
      </c>
      <c r="J187" s="10" t="s">
        <v>225</v>
      </c>
      <c r="K187" s="10" t="s">
        <v>228</v>
      </c>
      <c r="L187" s="46" t="s">
        <v>18</v>
      </c>
    </row>
    <row r="188" spans="1:12" x14ac:dyDescent="0.45">
      <c r="A188" s="13"/>
      <c r="B188" s="14" t="s">
        <v>221</v>
      </c>
      <c r="C188" s="14" t="s">
        <v>222</v>
      </c>
      <c r="D188" s="14" t="s">
        <v>224</v>
      </c>
      <c r="E188" s="13"/>
      <c r="F188" s="13"/>
      <c r="G188" s="13"/>
      <c r="H188" s="13"/>
      <c r="I188" s="13"/>
      <c r="J188" s="14" t="s">
        <v>226</v>
      </c>
      <c r="K188" s="14" t="s">
        <v>229</v>
      </c>
      <c r="L188" s="14"/>
    </row>
    <row r="189" spans="1:12" x14ac:dyDescent="0.45">
      <c r="A189" s="18"/>
      <c r="B189" s="19"/>
      <c r="C189" s="19"/>
      <c r="D189" s="19"/>
      <c r="E189" s="18"/>
      <c r="F189" s="18"/>
      <c r="G189" s="18"/>
      <c r="H189" s="18"/>
      <c r="I189" s="18"/>
      <c r="J189" s="19" t="s">
        <v>227</v>
      </c>
      <c r="K189" s="19" t="s">
        <v>230</v>
      </c>
      <c r="L189" s="19"/>
    </row>
    <row r="201" spans="1:12" x14ac:dyDescent="0.45">
      <c r="A201" s="4"/>
      <c r="B201" s="2"/>
      <c r="C201" s="2"/>
      <c r="D201" s="2"/>
      <c r="E201" s="55"/>
      <c r="F201" s="55"/>
      <c r="G201" s="55"/>
      <c r="H201" s="55"/>
      <c r="I201" s="55"/>
      <c r="J201" s="2"/>
      <c r="K201" s="2"/>
      <c r="L201" s="8" t="s">
        <v>19</v>
      </c>
    </row>
    <row r="202" spans="1:12" x14ac:dyDescent="0.45">
      <c r="A202" s="159" t="s">
        <v>0</v>
      </c>
      <c r="B202" s="159"/>
      <c r="C202" s="159"/>
      <c r="D202" s="159"/>
      <c r="E202" s="159"/>
      <c r="F202" s="159"/>
      <c r="G202" s="159"/>
      <c r="H202" s="159"/>
      <c r="I202" s="159"/>
      <c r="J202" s="159"/>
      <c r="K202" s="159"/>
      <c r="L202" s="159"/>
    </row>
    <row r="203" spans="1:12" x14ac:dyDescent="0.45">
      <c r="A203" s="159" t="s">
        <v>20</v>
      </c>
      <c r="B203" s="159"/>
      <c r="C203" s="159"/>
      <c r="D203" s="159"/>
      <c r="E203" s="159"/>
      <c r="F203" s="159"/>
      <c r="G203" s="159"/>
      <c r="H203" s="159"/>
      <c r="I203" s="159"/>
      <c r="J203" s="159"/>
      <c r="K203" s="159"/>
      <c r="L203" s="159"/>
    </row>
    <row r="204" spans="1:12" x14ac:dyDescent="0.45">
      <c r="A204" s="159" t="s">
        <v>21</v>
      </c>
      <c r="B204" s="159"/>
      <c r="C204" s="159"/>
      <c r="D204" s="159"/>
      <c r="E204" s="159"/>
      <c r="F204" s="159"/>
      <c r="G204" s="159"/>
      <c r="H204" s="159"/>
      <c r="I204" s="159"/>
      <c r="J204" s="159"/>
      <c r="K204" s="159"/>
      <c r="L204" s="159"/>
    </row>
    <row r="205" spans="1:12" x14ac:dyDescent="0.45">
      <c r="A205" s="158" t="s">
        <v>1</v>
      </c>
      <c r="B205" s="158"/>
      <c r="C205" s="158"/>
      <c r="D205" s="2"/>
      <c r="E205" s="55"/>
      <c r="F205" s="55"/>
      <c r="G205" s="55"/>
      <c r="H205" s="55"/>
      <c r="I205" s="55"/>
      <c r="J205" s="2"/>
      <c r="K205" s="2"/>
      <c r="L205" s="2"/>
    </row>
    <row r="206" spans="1:12" x14ac:dyDescent="0.45">
      <c r="A206" s="5" t="s">
        <v>2</v>
      </c>
      <c r="B206" s="5"/>
      <c r="C206" s="5"/>
      <c r="D206" s="2"/>
      <c r="E206" s="55"/>
      <c r="F206" s="55"/>
      <c r="G206" s="55"/>
      <c r="H206" s="55"/>
      <c r="I206" s="55"/>
      <c r="J206" s="2"/>
      <c r="K206" s="2"/>
      <c r="L206" s="2"/>
    </row>
    <row r="207" spans="1:12" x14ac:dyDescent="0.45">
      <c r="A207" s="4"/>
      <c r="B207" s="2" t="s">
        <v>3</v>
      </c>
      <c r="C207" s="2"/>
      <c r="D207" s="2"/>
      <c r="E207" s="55"/>
      <c r="F207" s="55"/>
      <c r="G207" s="55"/>
      <c r="H207" s="55"/>
      <c r="I207" s="55"/>
      <c r="J207" s="2"/>
      <c r="K207" s="2"/>
      <c r="L207" s="2"/>
    </row>
    <row r="208" spans="1:12" x14ac:dyDescent="0.45">
      <c r="A208" s="4"/>
      <c r="B208" s="2" t="s">
        <v>231</v>
      </c>
      <c r="C208" s="2"/>
      <c r="D208" s="2"/>
      <c r="E208" s="55"/>
      <c r="F208" s="55"/>
      <c r="G208" s="55"/>
      <c r="H208" s="55"/>
      <c r="I208" s="55"/>
      <c r="J208" s="2"/>
      <c r="K208" s="2"/>
      <c r="L208" s="2"/>
    </row>
    <row r="209" spans="1:12" x14ac:dyDescent="0.45">
      <c r="A209" s="6"/>
      <c r="B209" s="6"/>
      <c r="C209" s="6"/>
      <c r="D209" s="6" t="s">
        <v>4</v>
      </c>
      <c r="E209" s="155" t="s">
        <v>5</v>
      </c>
      <c r="F209" s="156"/>
      <c r="G209" s="156"/>
      <c r="H209" s="156"/>
      <c r="I209" s="157"/>
      <c r="J209" s="6" t="s">
        <v>6</v>
      </c>
      <c r="K209" s="6"/>
      <c r="L209" s="6" t="s">
        <v>7</v>
      </c>
    </row>
    <row r="210" spans="1:12" x14ac:dyDescent="0.45">
      <c r="A210" s="7" t="s">
        <v>8</v>
      </c>
      <c r="B210" s="7" t="s">
        <v>9</v>
      </c>
      <c r="C210" s="7" t="s">
        <v>10</v>
      </c>
      <c r="D210" s="7" t="s">
        <v>11</v>
      </c>
      <c r="E210" s="6">
        <v>2561</v>
      </c>
      <c r="F210" s="6">
        <v>2562</v>
      </c>
      <c r="G210" s="6">
        <v>2563</v>
      </c>
      <c r="H210" s="6">
        <v>2564</v>
      </c>
      <c r="I210" s="6">
        <v>2565</v>
      </c>
      <c r="J210" s="7" t="s">
        <v>12</v>
      </c>
      <c r="K210" s="7" t="s">
        <v>13</v>
      </c>
      <c r="L210" s="7" t="s">
        <v>14</v>
      </c>
    </row>
    <row r="211" spans="1:12" x14ac:dyDescent="0.45">
      <c r="A211" s="8"/>
      <c r="B211" s="8"/>
      <c r="C211" s="8"/>
      <c r="D211" s="8" t="s">
        <v>15</v>
      </c>
      <c r="E211" s="8" t="s">
        <v>16</v>
      </c>
      <c r="F211" s="8" t="s">
        <v>16</v>
      </c>
      <c r="G211" s="8" t="s">
        <v>16</v>
      </c>
      <c r="H211" s="8" t="s">
        <v>16</v>
      </c>
      <c r="I211" s="8" t="s">
        <v>16</v>
      </c>
      <c r="J211" s="8"/>
      <c r="K211" s="8"/>
      <c r="L211" s="8" t="s">
        <v>17</v>
      </c>
    </row>
    <row r="212" spans="1:12" x14ac:dyDescent="0.45">
      <c r="A212" s="9">
        <v>1</v>
      </c>
      <c r="B212" s="10" t="s">
        <v>233</v>
      </c>
      <c r="C212" s="10" t="s">
        <v>235</v>
      </c>
      <c r="D212" s="10" t="s">
        <v>238</v>
      </c>
      <c r="E212" s="81">
        <v>20000</v>
      </c>
      <c r="F212" s="81">
        <v>25000</v>
      </c>
      <c r="G212" s="81">
        <v>25000</v>
      </c>
      <c r="H212" s="81">
        <v>25000</v>
      </c>
      <c r="I212" s="81">
        <v>25000</v>
      </c>
      <c r="J212" s="10" t="s">
        <v>239</v>
      </c>
      <c r="K212" s="10" t="s">
        <v>242</v>
      </c>
      <c r="L212" s="10" t="s">
        <v>232</v>
      </c>
    </row>
    <row r="213" spans="1:12" x14ac:dyDescent="0.45">
      <c r="A213" s="13"/>
      <c r="B213" s="14" t="s">
        <v>234</v>
      </c>
      <c r="C213" s="14" t="s">
        <v>236</v>
      </c>
      <c r="D213" s="14"/>
      <c r="E213" s="13"/>
      <c r="F213" s="13"/>
      <c r="G213" s="13"/>
      <c r="H213" s="13"/>
      <c r="I213" s="13"/>
      <c r="J213" s="14" t="s">
        <v>240</v>
      </c>
      <c r="K213" s="14" t="s">
        <v>243</v>
      </c>
      <c r="L213" s="14"/>
    </row>
    <row r="214" spans="1:12" x14ac:dyDescent="0.45">
      <c r="A214" s="13"/>
      <c r="B214" s="14"/>
      <c r="C214" s="14" t="s">
        <v>237</v>
      </c>
      <c r="D214" s="14"/>
      <c r="E214" s="13"/>
      <c r="F214" s="13"/>
      <c r="G214" s="13"/>
      <c r="H214" s="13"/>
      <c r="I214" s="13"/>
      <c r="J214" s="14" t="s">
        <v>241</v>
      </c>
      <c r="K214" s="14" t="s">
        <v>244</v>
      </c>
      <c r="L214" s="14"/>
    </row>
    <row r="215" spans="1:12" x14ac:dyDescent="0.45">
      <c r="A215" s="18"/>
      <c r="B215" s="19"/>
      <c r="C215" s="19"/>
      <c r="D215" s="19"/>
      <c r="E215" s="18"/>
      <c r="F215" s="18"/>
      <c r="G215" s="18"/>
      <c r="H215" s="18"/>
      <c r="I215" s="18"/>
      <c r="J215" s="19"/>
      <c r="K215" s="19" t="s">
        <v>245</v>
      </c>
      <c r="L215" s="19"/>
    </row>
    <row r="216" spans="1:12" ht="21.75" customHeight="1" x14ac:dyDescent="0.45">
      <c r="A216" s="9">
        <v>2</v>
      </c>
      <c r="B216" s="10" t="s">
        <v>248</v>
      </c>
      <c r="C216" s="10" t="s">
        <v>235</v>
      </c>
      <c r="D216" s="10" t="s">
        <v>246</v>
      </c>
      <c r="E216" s="81">
        <v>10000</v>
      </c>
      <c r="F216" s="81">
        <v>10000</v>
      </c>
      <c r="G216" s="81">
        <v>10000</v>
      </c>
      <c r="H216" s="81">
        <v>10000</v>
      </c>
      <c r="I216" s="81">
        <v>10000</v>
      </c>
      <c r="J216" s="10" t="s">
        <v>252</v>
      </c>
      <c r="K216" s="10" t="s">
        <v>255</v>
      </c>
      <c r="L216" s="10" t="s">
        <v>232</v>
      </c>
    </row>
    <row r="217" spans="1:12" x14ac:dyDescent="0.45">
      <c r="A217" s="13"/>
      <c r="B217" s="14" t="s">
        <v>249</v>
      </c>
      <c r="C217" s="14" t="s">
        <v>250</v>
      </c>
      <c r="D217" s="14" t="s">
        <v>247</v>
      </c>
      <c r="E217" s="13"/>
      <c r="F217" s="13"/>
      <c r="G217" s="13"/>
      <c r="H217" s="13"/>
      <c r="I217" s="13"/>
      <c r="J217" s="14" t="s">
        <v>253</v>
      </c>
      <c r="K217" s="14" t="s">
        <v>256</v>
      </c>
      <c r="L217" s="14"/>
    </row>
    <row r="218" spans="1:12" x14ac:dyDescent="0.45">
      <c r="A218" s="18"/>
      <c r="B218" s="19"/>
      <c r="C218" s="19" t="s">
        <v>251</v>
      </c>
      <c r="D218" s="19"/>
      <c r="E218" s="18"/>
      <c r="F218" s="18"/>
      <c r="G218" s="18"/>
      <c r="H218" s="18"/>
      <c r="I218" s="18"/>
      <c r="J218" s="19" t="s">
        <v>254</v>
      </c>
      <c r="K218" s="19" t="s">
        <v>257</v>
      </c>
      <c r="L218" s="19"/>
    </row>
    <row r="219" spans="1:12" ht="21.75" customHeight="1" x14ac:dyDescent="0.45">
      <c r="A219" s="9">
        <v>3</v>
      </c>
      <c r="B219" s="10" t="s">
        <v>258</v>
      </c>
      <c r="C219" s="10" t="s">
        <v>260</v>
      </c>
      <c r="D219" s="10" t="s">
        <v>263</v>
      </c>
      <c r="E219" s="81">
        <v>5000</v>
      </c>
      <c r="F219" s="81">
        <v>5000</v>
      </c>
      <c r="G219" s="81">
        <v>5000</v>
      </c>
      <c r="H219" s="81">
        <v>5000</v>
      </c>
      <c r="I219" s="81">
        <v>5000</v>
      </c>
      <c r="J219" s="10" t="s">
        <v>264</v>
      </c>
      <c r="K219" s="10" t="s">
        <v>235</v>
      </c>
      <c r="L219" s="10" t="s">
        <v>232</v>
      </c>
    </row>
    <row r="220" spans="1:12" x14ac:dyDescent="0.45">
      <c r="A220" s="13"/>
      <c r="B220" s="14" t="s">
        <v>259</v>
      </c>
      <c r="C220" s="14" t="s">
        <v>261</v>
      </c>
      <c r="D220" s="14"/>
      <c r="E220" s="13"/>
      <c r="F220" s="13"/>
      <c r="G220" s="13"/>
      <c r="H220" s="13"/>
      <c r="I220" s="13"/>
      <c r="J220" s="14" t="s">
        <v>265</v>
      </c>
      <c r="K220" s="14" t="s">
        <v>267</v>
      </c>
      <c r="L220" s="14"/>
    </row>
    <row r="221" spans="1:12" x14ac:dyDescent="0.45">
      <c r="A221" s="18"/>
      <c r="B221" s="19" t="s">
        <v>247</v>
      </c>
      <c r="C221" s="19" t="s">
        <v>262</v>
      </c>
      <c r="D221" s="19"/>
      <c r="E221" s="18"/>
      <c r="F221" s="18"/>
      <c r="G221" s="18"/>
      <c r="H221" s="18"/>
      <c r="I221" s="18"/>
      <c r="J221" s="19" t="s">
        <v>266</v>
      </c>
      <c r="K221" s="19" t="s">
        <v>268</v>
      </c>
      <c r="L221" s="19"/>
    </row>
    <row r="222" spans="1:12" x14ac:dyDescent="0.45">
      <c r="A222" s="9">
        <v>4</v>
      </c>
      <c r="B222" s="10" t="s">
        <v>269</v>
      </c>
      <c r="C222" s="10" t="s">
        <v>271</v>
      </c>
      <c r="D222" s="10" t="s">
        <v>246</v>
      </c>
      <c r="E222" s="81">
        <v>10000</v>
      </c>
      <c r="F222" s="81">
        <v>10000</v>
      </c>
      <c r="G222" s="81">
        <v>10000</v>
      </c>
      <c r="H222" s="81">
        <v>10000</v>
      </c>
      <c r="I222" s="9">
        <v>10000</v>
      </c>
      <c r="J222" s="10" t="s">
        <v>274</v>
      </c>
      <c r="K222" s="10" t="s">
        <v>278</v>
      </c>
      <c r="L222" s="10" t="s">
        <v>232</v>
      </c>
    </row>
    <row r="223" spans="1:12" x14ac:dyDescent="0.45">
      <c r="A223" s="13"/>
      <c r="B223" s="14" t="s">
        <v>270</v>
      </c>
      <c r="C223" s="14" t="s">
        <v>272</v>
      </c>
      <c r="D223" s="14" t="s">
        <v>247</v>
      </c>
      <c r="E223" s="13"/>
      <c r="F223" s="13"/>
      <c r="G223" s="13"/>
      <c r="H223" s="13"/>
      <c r="I223" s="13"/>
      <c r="J223" s="14" t="s">
        <v>275</v>
      </c>
      <c r="K223" s="14" t="s">
        <v>279</v>
      </c>
      <c r="L223" s="14"/>
    </row>
    <row r="224" spans="1:12" x14ac:dyDescent="0.45">
      <c r="A224" s="13"/>
      <c r="B224" s="14"/>
      <c r="C224" s="14" t="s">
        <v>273</v>
      </c>
      <c r="D224" s="14"/>
      <c r="E224" s="13"/>
      <c r="F224" s="13"/>
      <c r="G224" s="13"/>
      <c r="H224" s="13"/>
      <c r="I224" s="13"/>
      <c r="J224" s="14" t="s">
        <v>277</v>
      </c>
      <c r="K224" s="34" t="s">
        <v>281</v>
      </c>
      <c r="L224" s="14"/>
    </row>
    <row r="225" spans="1:12" ht="21" customHeight="1" x14ac:dyDescent="0.45">
      <c r="A225" s="18"/>
      <c r="B225" s="19"/>
      <c r="C225" s="19"/>
      <c r="D225" s="19"/>
      <c r="E225" s="18"/>
      <c r="F225" s="18"/>
      <c r="G225" s="18"/>
      <c r="H225" s="18"/>
      <c r="I225" s="18"/>
      <c r="J225" s="19" t="s">
        <v>276</v>
      </c>
      <c r="K225" s="35" t="s">
        <v>280</v>
      </c>
      <c r="L225" s="19"/>
    </row>
    <row r="226" spans="1:12" x14ac:dyDescent="0.45">
      <c r="A226" s="24"/>
      <c r="B226" s="2"/>
      <c r="C226" s="2"/>
      <c r="D226" s="2"/>
      <c r="E226" s="55"/>
      <c r="F226" s="55"/>
      <c r="G226" s="55"/>
      <c r="H226" s="55"/>
      <c r="I226" s="55"/>
      <c r="J226" s="2"/>
      <c r="K226" s="2"/>
      <c r="L226" s="8" t="s">
        <v>19</v>
      </c>
    </row>
    <row r="227" spans="1:12" x14ac:dyDescent="0.45">
      <c r="A227" s="159" t="s">
        <v>0</v>
      </c>
      <c r="B227" s="159"/>
      <c r="C227" s="159"/>
      <c r="D227" s="159"/>
      <c r="E227" s="159"/>
      <c r="F227" s="159"/>
      <c r="G227" s="159"/>
      <c r="H227" s="159"/>
      <c r="I227" s="159"/>
      <c r="J227" s="159"/>
      <c r="K227" s="159"/>
      <c r="L227" s="159"/>
    </row>
    <row r="228" spans="1:12" x14ac:dyDescent="0.45">
      <c r="A228" s="159" t="s">
        <v>20</v>
      </c>
      <c r="B228" s="159"/>
      <c r="C228" s="159"/>
      <c r="D228" s="159"/>
      <c r="E228" s="159"/>
      <c r="F228" s="159"/>
      <c r="G228" s="159"/>
      <c r="H228" s="159"/>
      <c r="I228" s="159"/>
      <c r="J228" s="159"/>
      <c r="K228" s="159"/>
      <c r="L228" s="159"/>
    </row>
    <row r="229" spans="1:12" x14ac:dyDescent="0.45">
      <c r="A229" s="159" t="s">
        <v>21</v>
      </c>
      <c r="B229" s="159"/>
      <c r="C229" s="159"/>
      <c r="D229" s="159"/>
      <c r="E229" s="159"/>
      <c r="F229" s="159"/>
      <c r="G229" s="159"/>
      <c r="H229" s="159"/>
      <c r="I229" s="159"/>
      <c r="J229" s="159"/>
      <c r="K229" s="159"/>
      <c r="L229" s="159"/>
    </row>
    <row r="230" spans="1:12" x14ac:dyDescent="0.45">
      <c r="A230" s="158" t="s">
        <v>1</v>
      </c>
      <c r="B230" s="158"/>
      <c r="C230" s="158"/>
      <c r="D230" s="2"/>
      <c r="E230" s="55"/>
      <c r="F230" s="55"/>
      <c r="G230" s="55"/>
      <c r="H230" s="55"/>
      <c r="I230" s="55"/>
      <c r="J230" s="2"/>
      <c r="K230" s="2"/>
      <c r="L230" s="2"/>
    </row>
    <row r="231" spans="1:12" x14ac:dyDescent="0.45">
      <c r="A231" s="5" t="s">
        <v>2</v>
      </c>
      <c r="B231" s="5"/>
      <c r="C231" s="5"/>
      <c r="D231" s="2"/>
      <c r="E231" s="55"/>
      <c r="F231" s="55"/>
      <c r="G231" s="55"/>
      <c r="H231" s="55"/>
      <c r="I231" s="55"/>
      <c r="J231" s="2"/>
      <c r="K231" s="2"/>
      <c r="L231" s="2"/>
    </row>
    <row r="232" spans="1:12" x14ac:dyDescent="0.45">
      <c r="A232" s="24"/>
      <c r="B232" s="2" t="s">
        <v>3</v>
      </c>
      <c r="C232" s="2"/>
      <c r="D232" s="2"/>
      <c r="E232" s="55"/>
      <c r="F232" s="55"/>
      <c r="G232" s="55"/>
      <c r="H232" s="55"/>
      <c r="I232" s="55"/>
      <c r="J232" s="2"/>
      <c r="K232" s="2"/>
      <c r="L232" s="2"/>
    </row>
    <row r="233" spans="1:12" x14ac:dyDescent="0.45">
      <c r="A233" s="24"/>
      <c r="B233" s="2" t="s">
        <v>231</v>
      </c>
      <c r="C233" s="2"/>
      <c r="D233" s="2"/>
      <c r="E233" s="55"/>
      <c r="F233" s="55"/>
      <c r="G233" s="55"/>
      <c r="H233" s="55"/>
      <c r="I233" s="55"/>
      <c r="J233" s="2"/>
      <c r="K233" s="2"/>
      <c r="L233" s="2"/>
    </row>
    <row r="234" spans="1:12" x14ac:dyDescent="0.45">
      <c r="A234" s="6"/>
      <c r="B234" s="6"/>
      <c r="C234" s="6"/>
      <c r="D234" s="6" t="s">
        <v>4</v>
      </c>
      <c r="E234" s="155" t="s">
        <v>5</v>
      </c>
      <c r="F234" s="156"/>
      <c r="G234" s="156"/>
      <c r="H234" s="156"/>
      <c r="I234" s="157"/>
      <c r="J234" s="6" t="s">
        <v>6</v>
      </c>
      <c r="K234" s="6"/>
      <c r="L234" s="6" t="s">
        <v>7</v>
      </c>
    </row>
    <row r="235" spans="1:12" x14ac:dyDescent="0.45">
      <c r="A235" s="7" t="s">
        <v>8</v>
      </c>
      <c r="B235" s="7" t="s">
        <v>9</v>
      </c>
      <c r="C235" s="7" t="s">
        <v>10</v>
      </c>
      <c r="D235" s="7" t="s">
        <v>11</v>
      </c>
      <c r="E235" s="6">
        <v>2561</v>
      </c>
      <c r="F235" s="6">
        <v>2562</v>
      </c>
      <c r="G235" s="6">
        <v>2563</v>
      </c>
      <c r="H235" s="6">
        <v>2564</v>
      </c>
      <c r="I235" s="6">
        <v>2565</v>
      </c>
      <c r="J235" s="7" t="s">
        <v>12</v>
      </c>
      <c r="K235" s="7" t="s">
        <v>13</v>
      </c>
      <c r="L235" s="7" t="s">
        <v>14</v>
      </c>
    </row>
    <row r="236" spans="1:12" x14ac:dyDescent="0.45">
      <c r="A236" s="8"/>
      <c r="B236" s="8"/>
      <c r="C236" s="8"/>
      <c r="D236" s="8" t="s">
        <v>15</v>
      </c>
      <c r="E236" s="8" t="s">
        <v>16</v>
      </c>
      <c r="F236" s="8" t="s">
        <v>16</v>
      </c>
      <c r="G236" s="8" t="s">
        <v>16</v>
      </c>
      <c r="H236" s="8" t="s">
        <v>16</v>
      </c>
      <c r="I236" s="8" t="s">
        <v>16</v>
      </c>
      <c r="J236" s="8"/>
      <c r="K236" s="8"/>
      <c r="L236" s="8" t="s">
        <v>17</v>
      </c>
    </row>
    <row r="237" spans="1:12" ht="25.5" customHeight="1" x14ac:dyDescent="0.45">
      <c r="A237" s="9">
        <v>5</v>
      </c>
      <c r="B237" s="10" t="s">
        <v>282</v>
      </c>
      <c r="C237" s="10" t="s">
        <v>284</v>
      </c>
      <c r="D237" s="10" t="s">
        <v>288</v>
      </c>
      <c r="E237" s="81">
        <v>20000</v>
      </c>
      <c r="F237" s="81">
        <v>20000</v>
      </c>
      <c r="G237" s="81">
        <v>20000</v>
      </c>
      <c r="H237" s="81">
        <v>20000</v>
      </c>
      <c r="I237" s="81">
        <v>20000</v>
      </c>
      <c r="J237" s="10" t="s">
        <v>291</v>
      </c>
      <c r="K237" s="10" t="s">
        <v>294</v>
      </c>
      <c r="L237" s="10" t="s">
        <v>232</v>
      </c>
    </row>
    <row r="238" spans="1:12" x14ac:dyDescent="0.45">
      <c r="A238" s="13"/>
      <c r="B238" s="14" t="s">
        <v>283</v>
      </c>
      <c r="C238" s="14" t="s">
        <v>285</v>
      </c>
      <c r="D238" s="14" t="s">
        <v>289</v>
      </c>
      <c r="E238" s="13"/>
      <c r="F238" s="13"/>
      <c r="G238" s="13"/>
      <c r="H238" s="13"/>
      <c r="I238" s="13"/>
      <c r="J238" s="14" t="s">
        <v>292</v>
      </c>
      <c r="K238" s="14" t="s">
        <v>296</v>
      </c>
      <c r="L238" s="14"/>
    </row>
    <row r="239" spans="1:12" x14ac:dyDescent="0.45">
      <c r="A239" s="13"/>
      <c r="B239" s="14"/>
      <c r="C239" s="14" t="s">
        <v>286</v>
      </c>
      <c r="D239" s="14" t="s">
        <v>290</v>
      </c>
      <c r="E239" s="13"/>
      <c r="F239" s="13"/>
      <c r="G239" s="13"/>
      <c r="H239" s="13"/>
      <c r="I239" s="13"/>
      <c r="J239" s="14" t="s">
        <v>293</v>
      </c>
      <c r="K239" s="14" t="s">
        <v>295</v>
      </c>
      <c r="L239" s="14"/>
    </row>
    <row r="240" spans="1:12" x14ac:dyDescent="0.45">
      <c r="A240" s="18"/>
      <c r="B240" s="19"/>
      <c r="C240" s="19" t="s">
        <v>287</v>
      </c>
      <c r="D240" s="19"/>
      <c r="E240" s="18"/>
      <c r="F240" s="18"/>
      <c r="G240" s="18"/>
      <c r="H240" s="18"/>
      <c r="I240" s="18"/>
      <c r="J240" s="19"/>
      <c r="K240" s="19"/>
      <c r="L240" s="19"/>
    </row>
    <row r="241" spans="1:12" ht="21.75" customHeight="1" x14ac:dyDescent="0.45">
      <c r="A241" s="9">
        <v>6</v>
      </c>
      <c r="B241" s="10" t="s">
        <v>298</v>
      </c>
      <c r="C241" s="10" t="s">
        <v>300</v>
      </c>
      <c r="D241" s="10" t="s">
        <v>297</v>
      </c>
      <c r="E241" s="81">
        <v>20000</v>
      </c>
      <c r="F241" s="81">
        <v>20000</v>
      </c>
      <c r="G241" s="81">
        <v>20000</v>
      </c>
      <c r="H241" s="81">
        <v>20000</v>
      </c>
      <c r="I241" s="81">
        <v>20000</v>
      </c>
      <c r="J241" s="10" t="s">
        <v>291</v>
      </c>
      <c r="K241" s="10" t="s">
        <v>305</v>
      </c>
      <c r="L241" s="10" t="s">
        <v>232</v>
      </c>
    </row>
    <row r="242" spans="1:12" x14ac:dyDescent="0.45">
      <c r="A242" s="13"/>
      <c r="B242" s="14" t="s">
        <v>299</v>
      </c>
      <c r="C242" s="14" t="s">
        <v>301</v>
      </c>
      <c r="D242" s="14" t="s">
        <v>290</v>
      </c>
      <c r="E242" s="13"/>
      <c r="F242" s="13"/>
      <c r="G242" s="13"/>
      <c r="H242" s="13"/>
      <c r="I242" s="13"/>
      <c r="J242" s="14" t="s">
        <v>303</v>
      </c>
      <c r="K242" s="14" t="s">
        <v>306</v>
      </c>
      <c r="L242" s="14"/>
    </row>
    <row r="243" spans="1:12" x14ac:dyDescent="0.45">
      <c r="A243" s="13"/>
      <c r="B243" s="14"/>
      <c r="C243" s="14" t="s">
        <v>302</v>
      </c>
      <c r="D243" s="14"/>
      <c r="E243" s="13"/>
      <c r="F243" s="13"/>
      <c r="G243" s="13"/>
      <c r="H243" s="13"/>
      <c r="I243" s="13"/>
      <c r="J243" s="34" t="s">
        <v>304</v>
      </c>
      <c r="K243" s="14" t="s">
        <v>308</v>
      </c>
      <c r="L243" s="14"/>
    </row>
    <row r="244" spans="1:12" x14ac:dyDescent="0.45">
      <c r="A244" s="18"/>
      <c r="B244" s="19"/>
      <c r="C244" s="19" t="s">
        <v>299</v>
      </c>
      <c r="D244" s="19"/>
      <c r="E244" s="18"/>
      <c r="F244" s="18"/>
      <c r="G244" s="18"/>
      <c r="H244" s="18"/>
      <c r="I244" s="18"/>
      <c r="J244" s="19"/>
      <c r="K244" s="35" t="s">
        <v>307</v>
      </c>
      <c r="L244" s="19"/>
    </row>
    <row r="245" spans="1:12" ht="32.25" customHeight="1" x14ac:dyDescent="0.45">
      <c r="A245" s="9">
        <v>7</v>
      </c>
      <c r="B245" s="10" t="s">
        <v>310</v>
      </c>
      <c r="C245" s="10" t="s">
        <v>312</v>
      </c>
      <c r="D245" s="10" t="s">
        <v>309</v>
      </c>
      <c r="E245" s="81">
        <v>10000</v>
      </c>
      <c r="F245" s="81">
        <v>10000</v>
      </c>
      <c r="G245" s="81">
        <v>10000</v>
      </c>
      <c r="H245" s="81">
        <v>10000</v>
      </c>
      <c r="I245" s="81">
        <v>10000</v>
      </c>
      <c r="J245" s="10" t="s">
        <v>316</v>
      </c>
      <c r="K245" s="10" t="s">
        <v>235</v>
      </c>
      <c r="L245" s="10" t="s">
        <v>232</v>
      </c>
    </row>
    <row r="246" spans="1:12" x14ac:dyDescent="0.45">
      <c r="A246" s="13"/>
      <c r="B246" s="14" t="s">
        <v>311</v>
      </c>
      <c r="C246" s="14" t="s">
        <v>313</v>
      </c>
      <c r="D246" s="14" t="s">
        <v>290</v>
      </c>
      <c r="E246" s="13"/>
      <c r="F246" s="13"/>
      <c r="G246" s="13"/>
      <c r="H246" s="13"/>
      <c r="I246" s="13"/>
      <c r="J246" s="14" t="s">
        <v>317</v>
      </c>
      <c r="K246" s="14" t="s">
        <v>267</v>
      </c>
      <c r="L246" s="14"/>
    </row>
    <row r="247" spans="1:12" x14ac:dyDescent="0.45">
      <c r="A247" s="13"/>
      <c r="B247" s="14"/>
      <c r="C247" s="14" t="s">
        <v>314</v>
      </c>
      <c r="D247" s="14"/>
      <c r="E247" s="13"/>
      <c r="F247" s="13"/>
      <c r="G247" s="13"/>
      <c r="H247" s="13"/>
      <c r="I247" s="13"/>
      <c r="J247" s="14" t="s">
        <v>318</v>
      </c>
      <c r="K247" s="14" t="s">
        <v>320</v>
      </c>
      <c r="L247" s="14"/>
    </row>
    <row r="248" spans="1:12" x14ac:dyDescent="0.45">
      <c r="A248" s="18"/>
      <c r="B248" s="19"/>
      <c r="C248" s="19" t="s">
        <v>315</v>
      </c>
      <c r="D248" s="19"/>
      <c r="E248" s="18"/>
      <c r="F248" s="18"/>
      <c r="G248" s="18"/>
      <c r="H248" s="18"/>
      <c r="I248" s="18"/>
      <c r="J248" s="19" t="s">
        <v>319</v>
      </c>
      <c r="K248" s="19" t="s">
        <v>40</v>
      </c>
      <c r="L248" s="19"/>
    </row>
    <row r="250" spans="1:12" x14ac:dyDescent="0.45">
      <c r="A250" s="33"/>
      <c r="B250" s="2"/>
      <c r="C250" s="2"/>
      <c r="D250" s="2"/>
      <c r="E250" s="55"/>
      <c r="F250" s="55"/>
      <c r="G250" s="55"/>
      <c r="H250" s="55"/>
      <c r="I250" s="55"/>
      <c r="J250" s="2"/>
      <c r="K250" s="2"/>
      <c r="L250" s="8" t="s">
        <v>19</v>
      </c>
    </row>
    <row r="251" spans="1:12" x14ac:dyDescent="0.45">
      <c r="A251" s="159" t="s">
        <v>0</v>
      </c>
      <c r="B251" s="159"/>
      <c r="C251" s="159"/>
      <c r="D251" s="159"/>
      <c r="E251" s="159"/>
      <c r="F251" s="159"/>
      <c r="G251" s="159"/>
      <c r="H251" s="159"/>
      <c r="I251" s="159"/>
      <c r="J251" s="159"/>
      <c r="K251" s="159"/>
      <c r="L251" s="159"/>
    </row>
    <row r="252" spans="1:12" x14ac:dyDescent="0.45">
      <c r="A252" s="159" t="s">
        <v>20</v>
      </c>
      <c r="B252" s="159"/>
      <c r="C252" s="159"/>
      <c r="D252" s="159"/>
      <c r="E252" s="159"/>
      <c r="F252" s="159"/>
      <c r="G252" s="159"/>
      <c r="H252" s="159"/>
      <c r="I252" s="159"/>
      <c r="J252" s="159"/>
      <c r="K252" s="159"/>
      <c r="L252" s="159"/>
    </row>
    <row r="253" spans="1:12" x14ac:dyDescent="0.45">
      <c r="A253" s="159" t="s">
        <v>21</v>
      </c>
      <c r="B253" s="159"/>
      <c r="C253" s="159"/>
      <c r="D253" s="159"/>
      <c r="E253" s="159"/>
      <c r="F253" s="159"/>
      <c r="G253" s="159"/>
      <c r="H253" s="159"/>
      <c r="I253" s="159"/>
      <c r="J253" s="159"/>
      <c r="K253" s="159"/>
      <c r="L253" s="159"/>
    </row>
    <row r="254" spans="1:12" x14ac:dyDescent="0.45">
      <c r="A254" s="158" t="s">
        <v>1</v>
      </c>
      <c r="B254" s="158"/>
      <c r="C254" s="158"/>
      <c r="D254" s="2"/>
      <c r="E254" s="55"/>
      <c r="F254" s="55"/>
      <c r="G254" s="55"/>
      <c r="H254" s="55"/>
      <c r="I254" s="55"/>
      <c r="J254" s="2"/>
      <c r="K254" s="2"/>
      <c r="L254" s="2"/>
    </row>
    <row r="255" spans="1:12" x14ac:dyDescent="0.45">
      <c r="A255" s="5" t="s">
        <v>2</v>
      </c>
      <c r="B255" s="5"/>
      <c r="C255" s="5"/>
      <c r="D255" s="2"/>
      <c r="E255" s="55"/>
      <c r="F255" s="55"/>
      <c r="G255" s="55"/>
      <c r="H255" s="55"/>
      <c r="I255" s="55"/>
      <c r="J255" s="2"/>
      <c r="K255" s="2"/>
      <c r="L255" s="2"/>
    </row>
    <row r="256" spans="1:12" x14ac:dyDescent="0.45">
      <c r="A256" s="33"/>
      <c r="B256" s="2" t="s">
        <v>3</v>
      </c>
      <c r="C256" s="2"/>
      <c r="D256" s="2"/>
      <c r="E256" s="55"/>
      <c r="F256" s="55"/>
      <c r="G256" s="55"/>
      <c r="H256" s="55"/>
      <c r="I256" s="55"/>
      <c r="J256" s="2"/>
      <c r="K256" s="2"/>
      <c r="L256" s="2"/>
    </row>
    <row r="257" spans="1:12" x14ac:dyDescent="0.45">
      <c r="A257" s="33"/>
      <c r="B257" s="2" t="s">
        <v>231</v>
      </c>
      <c r="C257" s="2"/>
      <c r="D257" s="2"/>
      <c r="E257" s="55"/>
      <c r="F257" s="55"/>
      <c r="G257" s="55"/>
      <c r="H257" s="55"/>
      <c r="I257" s="55"/>
      <c r="J257" s="2"/>
      <c r="K257" s="2"/>
      <c r="L257" s="2"/>
    </row>
    <row r="258" spans="1:12" x14ac:dyDescent="0.45">
      <c r="A258" s="6"/>
      <c r="B258" s="6"/>
      <c r="C258" s="6"/>
      <c r="D258" s="6" t="s">
        <v>4</v>
      </c>
      <c r="E258" s="155" t="s">
        <v>5</v>
      </c>
      <c r="F258" s="156"/>
      <c r="G258" s="156"/>
      <c r="H258" s="156"/>
      <c r="I258" s="157"/>
      <c r="J258" s="6" t="s">
        <v>6</v>
      </c>
      <c r="K258" s="6"/>
      <c r="L258" s="6" t="s">
        <v>7</v>
      </c>
    </row>
    <row r="259" spans="1:12" x14ac:dyDescent="0.45">
      <c r="A259" s="7" t="s">
        <v>8</v>
      </c>
      <c r="B259" s="7" t="s">
        <v>9</v>
      </c>
      <c r="C259" s="7" t="s">
        <v>10</v>
      </c>
      <c r="D259" s="7" t="s">
        <v>11</v>
      </c>
      <c r="E259" s="6">
        <v>2561</v>
      </c>
      <c r="F259" s="6">
        <v>2562</v>
      </c>
      <c r="G259" s="6">
        <v>2563</v>
      </c>
      <c r="H259" s="6">
        <v>2564</v>
      </c>
      <c r="I259" s="6">
        <v>2565</v>
      </c>
      <c r="J259" s="7" t="s">
        <v>12</v>
      </c>
      <c r="K259" s="7" t="s">
        <v>13</v>
      </c>
      <c r="L259" s="7" t="s">
        <v>14</v>
      </c>
    </row>
    <row r="260" spans="1:12" x14ac:dyDescent="0.45">
      <c r="A260" s="8"/>
      <c r="B260" s="8"/>
      <c r="C260" s="8"/>
      <c r="D260" s="8" t="s">
        <v>15</v>
      </c>
      <c r="E260" s="8" t="s">
        <v>16</v>
      </c>
      <c r="F260" s="8" t="s">
        <v>16</v>
      </c>
      <c r="G260" s="8" t="s">
        <v>16</v>
      </c>
      <c r="H260" s="8" t="s">
        <v>16</v>
      </c>
      <c r="I260" s="8" t="s">
        <v>16</v>
      </c>
      <c r="J260" s="8"/>
      <c r="K260" s="8"/>
      <c r="L260" s="8" t="s">
        <v>17</v>
      </c>
    </row>
    <row r="261" spans="1:12" x14ac:dyDescent="0.45">
      <c r="A261" s="9">
        <v>8</v>
      </c>
      <c r="B261" s="10" t="s">
        <v>321</v>
      </c>
      <c r="C261" s="10" t="s">
        <v>322</v>
      </c>
      <c r="D261" s="37" t="s">
        <v>323</v>
      </c>
      <c r="E261" s="11" t="s">
        <v>336</v>
      </c>
      <c r="F261" s="11">
        <v>20000</v>
      </c>
      <c r="G261" s="11">
        <v>20000</v>
      </c>
      <c r="H261" s="11">
        <v>20000</v>
      </c>
      <c r="I261" s="11">
        <v>20000</v>
      </c>
      <c r="J261" s="10" t="s">
        <v>324</v>
      </c>
      <c r="K261" s="10" t="s">
        <v>325</v>
      </c>
      <c r="L261" s="9" t="s">
        <v>232</v>
      </c>
    </row>
    <row r="262" spans="1:12" x14ac:dyDescent="0.45">
      <c r="A262" s="13"/>
      <c r="B262" s="14" t="s">
        <v>326</v>
      </c>
      <c r="C262" s="14" t="s">
        <v>327</v>
      </c>
      <c r="D262" s="38" t="s">
        <v>94</v>
      </c>
      <c r="E262" s="13"/>
      <c r="F262" s="13"/>
      <c r="G262" s="13"/>
      <c r="H262" s="13"/>
      <c r="I262" s="13"/>
      <c r="J262" s="14" t="s">
        <v>328</v>
      </c>
      <c r="K262" s="14" t="s">
        <v>329</v>
      </c>
      <c r="L262" s="14"/>
    </row>
    <row r="263" spans="1:12" x14ac:dyDescent="0.45">
      <c r="A263" s="13"/>
      <c r="B263" s="14" t="s">
        <v>61</v>
      </c>
      <c r="C263" s="14" t="s">
        <v>330</v>
      </c>
      <c r="D263" s="13"/>
      <c r="E263" s="13"/>
      <c r="F263" s="13"/>
      <c r="G263" s="13"/>
      <c r="H263" s="13"/>
      <c r="I263" s="13"/>
      <c r="J263" s="14" t="s">
        <v>331</v>
      </c>
      <c r="K263" s="14" t="s">
        <v>332</v>
      </c>
      <c r="L263" s="14"/>
    </row>
    <row r="264" spans="1:12" x14ac:dyDescent="0.45">
      <c r="A264" s="13"/>
      <c r="B264" s="14"/>
      <c r="C264" s="14" t="s">
        <v>333</v>
      </c>
      <c r="D264" s="13"/>
      <c r="E264" s="15"/>
      <c r="F264" s="16"/>
      <c r="G264" s="13"/>
      <c r="H264" s="13"/>
      <c r="I264" s="13"/>
      <c r="J264" s="14" t="s">
        <v>334</v>
      </c>
      <c r="K264" s="14"/>
      <c r="L264" s="13"/>
    </row>
    <row r="265" spans="1:12" x14ac:dyDescent="0.45">
      <c r="A265" s="18"/>
      <c r="B265" s="19"/>
      <c r="C265" s="19" t="s">
        <v>335</v>
      </c>
      <c r="D265" s="18"/>
      <c r="E265" s="18"/>
      <c r="F265" s="18"/>
      <c r="G265" s="18"/>
      <c r="H265" s="18"/>
      <c r="I265" s="18"/>
      <c r="J265" s="19"/>
      <c r="K265" s="19"/>
      <c r="L265" s="19"/>
    </row>
    <row r="266" spans="1:12" x14ac:dyDescent="0.45">
      <c r="A266" s="9">
        <v>9</v>
      </c>
      <c r="B266" s="39" t="s">
        <v>337</v>
      </c>
      <c r="C266" s="10" t="s">
        <v>338</v>
      </c>
      <c r="D266" s="40" t="s">
        <v>297</v>
      </c>
      <c r="E266" s="11" t="s">
        <v>336</v>
      </c>
      <c r="F266" s="11">
        <v>20000</v>
      </c>
      <c r="G266" s="11">
        <v>20000</v>
      </c>
      <c r="H266" s="11">
        <v>20000</v>
      </c>
      <c r="I266" s="11">
        <v>20000</v>
      </c>
      <c r="J266" s="10" t="s">
        <v>339</v>
      </c>
      <c r="K266" s="10" t="s">
        <v>305</v>
      </c>
      <c r="L266" s="10" t="s">
        <v>232</v>
      </c>
    </row>
    <row r="267" spans="1:12" x14ac:dyDescent="0.45">
      <c r="A267" s="13"/>
      <c r="B267" s="14" t="s">
        <v>340</v>
      </c>
      <c r="C267" s="14" t="s">
        <v>341</v>
      </c>
      <c r="D267" s="43" t="s">
        <v>290</v>
      </c>
      <c r="E267" s="15"/>
      <c r="F267" s="15"/>
      <c r="G267" s="15"/>
      <c r="H267" s="15"/>
      <c r="I267" s="13"/>
      <c r="J267" s="14" t="s">
        <v>342</v>
      </c>
      <c r="K267" s="14" t="s">
        <v>343</v>
      </c>
      <c r="L267" s="13"/>
    </row>
    <row r="268" spans="1:12" x14ac:dyDescent="0.45">
      <c r="A268" s="13"/>
      <c r="B268" s="14" t="s">
        <v>344</v>
      </c>
      <c r="C268" s="14" t="s">
        <v>345</v>
      </c>
      <c r="D268" s="38"/>
      <c r="E268" s="13"/>
      <c r="F268" s="13"/>
      <c r="G268" s="13"/>
      <c r="H268" s="13"/>
      <c r="I268" s="13"/>
      <c r="J268" s="14" t="s">
        <v>346</v>
      </c>
      <c r="K268" s="14" t="s">
        <v>347</v>
      </c>
      <c r="L268" s="14"/>
    </row>
    <row r="269" spans="1:12" x14ac:dyDescent="0.45">
      <c r="A269" s="13"/>
      <c r="B269" s="14"/>
      <c r="C269" s="14" t="s">
        <v>348</v>
      </c>
      <c r="D269" s="13"/>
      <c r="E269" s="13"/>
      <c r="F269" s="13"/>
      <c r="G269" s="13"/>
      <c r="H269" s="13"/>
      <c r="I269" s="13"/>
      <c r="J269" s="14" t="s">
        <v>349</v>
      </c>
      <c r="K269" s="14" t="s">
        <v>350</v>
      </c>
      <c r="L269" s="14"/>
    </row>
    <row r="270" spans="1:12" x14ac:dyDescent="0.45">
      <c r="A270" s="18"/>
      <c r="B270" s="19"/>
      <c r="C270" s="19" t="s">
        <v>351</v>
      </c>
      <c r="D270" s="18"/>
      <c r="E270" s="41"/>
      <c r="F270" s="41"/>
      <c r="G270" s="18"/>
      <c r="H270" s="18"/>
      <c r="I270" s="18"/>
      <c r="J270" s="19" t="s">
        <v>299</v>
      </c>
      <c r="K270" s="19" t="s">
        <v>299</v>
      </c>
      <c r="L270" s="18"/>
    </row>
    <row r="271" spans="1:12" x14ac:dyDescent="0.45">
      <c r="A271" s="9">
        <v>10</v>
      </c>
      <c r="B271" s="10" t="s">
        <v>352</v>
      </c>
      <c r="C271" s="10" t="s">
        <v>353</v>
      </c>
      <c r="D271" s="44" t="s">
        <v>354</v>
      </c>
      <c r="E271" s="11"/>
      <c r="F271" s="11">
        <v>15000</v>
      </c>
      <c r="G271" s="11">
        <v>15000</v>
      </c>
      <c r="H271" s="11">
        <v>15000</v>
      </c>
      <c r="I271" s="9"/>
      <c r="J271" s="10" t="s">
        <v>355</v>
      </c>
      <c r="K271" s="10" t="s">
        <v>356</v>
      </c>
      <c r="L271" s="10" t="s">
        <v>232</v>
      </c>
    </row>
    <row r="272" spans="1:12" x14ac:dyDescent="0.45">
      <c r="A272" s="13"/>
      <c r="B272" s="14" t="s">
        <v>357</v>
      </c>
      <c r="C272" s="14" t="s">
        <v>358</v>
      </c>
      <c r="D272" s="42" t="s">
        <v>290</v>
      </c>
      <c r="E272" s="13"/>
      <c r="F272" s="13"/>
      <c r="G272" s="13"/>
      <c r="H272" s="13"/>
      <c r="I272" s="13"/>
      <c r="J272" s="14" t="s">
        <v>363</v>
      </c>
      <c r="K272" s="14" t="s">
        <v>359</v>
      </c>
      <c r="L272" s="14"/>
    </row>
    <row r="273" spans="1:12" x14ac:dyDescent="0.45">
      <c r="A273" s="13"/>
      <c r="B273" s="14"/>
      <c r="C273" s="14" t="s">
        <v>360</v>
      </c>
      <c r="D273" s="14"/>
      <c r="E273" s="13"/>
      <c r="F273" s="13"/>
      <c r="G273" s="13"/>
      <c r="H273" s="13"/>
      <c r="I273" s="13"/>
      <c r="J273" s="14" t="s">
        <v>364</v>
      </c>
      <c r="K273" s="14" t="s">
        <v>361</v>
      </c>
      <c r="L273" s="14"/>
    </row>
    <row r="274" spans="1:12" x14ac:dyDescent="0.45">
      <c r="A274" s="18"/>
      <c r="B274" s="19"/>
      <c r="C274" s="19" t="s">
        <v>366</v>
      </c>
      <c r="D274" s="19"/>
      <c r="E274" s="18"/>
      <c r="F274" s="18"/>
      <c r="G274" s="18"/>
      <c r="H274" s="18"/>
      <c r="I274" s="18"/>
      <c r="J274" s="19" t="s">
        <v>365</v>
      </c>
      <c r="K274" s="19" t="s">
        <v>362</v>
      </c>
      <c r="L274" s="19"/>
    </row>
    <row r="275" spans="1:12" x14ac:dyDescent="0.45">
      <c r="A275" s="33"/>
      <c r="B275" s="2"/>
      <c r="C275" s="2"/>
      <c r="D275" s="2"/>
      <c r="E275" s="55"/>
      <c r="F275" s="55"/>
      <c r="G275" s="55"/>
      <c r="H275" s="55"/>
      <c r="I275" s="55"/>
      <c r="J275" s="2"/>
      <c r="K275" s="2"/>
      <c r="L275" s="8" t="s">
        <v>19</v>
      </c>
    </row>
    <row r="276" spans="1:12" x14ac:dyDescent="0.45">
      <c r="A276" s="159" t="s">
        <v>0</v>
      </c>
      <c r="B276" s="159"/>
      <c r="C276" s="159"/>
      <c r="D276" s="159"/>
      <c r="E276" s="159"/>
      <c r="F276" s="159"/>
      <c r="G276" s="159"/>
      <c r="H276" s="159"/>
      <c r="I276" s="159"/>
      <c r="J276" s="159"/>
      <c r="K276" s="159"/>
      <c r="L276" s="159"/>
    </row>
    <row r="277" spans="1:12" x14ac:dyDescent="0.45">
      <c r="A277" s="159" t="s">
        <v>20</v>
      </c>
      <c r="B277" s="159"/>
      <c r="C277" s="159"/>
      <c r="D277" s="159"/>
      <c r="E277" s="159"/>
      <c r="F277" s="159"/>
      <c r="G277" s="159"/>
      <c r="H277" s="159"/>
      <c r="I277" s="159"/>
      <c r="J277" s="159"/>
      <c r="K277" s="159"/>
      <c r="L277" s="159"/>
    </row>
    <row r="278" spans="1:12" x14ac:dyDescent="0.45">
      <c r="A278" s="159" t="s">
        <v>21</v>
      </c>
      <c r="B278" s="159"/>
      <c r="C278" s="159"/>
      <c r="D278" s="159"/>
      <c r="E278" s="159"/>
      <c r="F278" s="159"/>
      <c r="G278" s="159"/>
      <c r="H278" s="159"/>
      <c r="I278" s="159"/>
      <c r="J278" s="159"/>
      <c r="K278" s="159"/>
      <c r="L278" s="159"/>
    </row>
    <row r="279" spans="1:12" x14ac:dyDescent="0.45">
      <c r="A279" s="158" t="s">
        <v>1</v>
      </c>
      <c r="B279" s="158"/>
      <c r="C279" s="158"/>
      <c r="D279" s="2"/>
      <c r="E279" s="55"/>
      <c r="F279" s="55"/>
      <c r="G279" s="55"/>
      <c r="H279" s="55"/>
      <c r="I279" s="55"/>
      <c r="J279" s="2"/>
      <c r="K279" s="2"/>
      <c r="L279" s="2"/>
    </row>
    <row r="280" spans="1:12" x14ac:dyDescent="0.45">
      <c r="A280" s="5" t="s">
        <v>2</v>
      </c>
      <c r="B280" s="5"/>
      <c r="C280" s="5"/>
      <c r="D280" s="2"/>
      <c r="E280" s="55"/>
      <c r="F280" s="55"/>
      <c r="G280" s="55"/>
      <c r="H280" s="55"/>
      <c r="I280" s="55"/>
      <c r="J280" s="2"/>
      <c r="K280" s="2"/>
      <c r="L280" s="2"/>
    </row>
    <row r="281" spans="1:12" x14ac:dyDescent="0.45">
      <c r="A281" s="33"/>
      <c r="B281" s="2" t="s">
        <v>3</v>
      </c>
      <c r="C281" s="2"/>
      <c r="D281" s="2"/>
      <c r="E281" s="55"/>
      <c r="F281" s="55"/>
      <c r="G281" s="55"/>
      <c r="H281" s="55"/>
      <c r="I281" s="55"/>
      <c r="J281" s="2"/>
      <c r="K281" s="2"/>
      <c r="L281" s="2"/>
    </row>
    <row r="282" spans="1:12" x14ac:dyDescent="0.45">
      <c r="A282" s="33"/>
      <c r="B282" s="2" t="s">
        <v>231</v>
      </c>
      <c r="C282" s="2"/>
      <c r="D282" s="2"/>
      <c r="E282" s="55"/>
      <c r="F282" s="55"/>
      <c r="G282" s="55"/>
      <c r="H282" s="55"/>
      <c r="I282" s="55"/>
      <c r="J282" s="2"/>
      <c r="K282" s="2"/>
      <c r="L282" s="2"/>
    </row>
    <row r="283" spans="1:12" x14ac:dyDescent="0.45">
      <c r="A283" s="6"/>
      <c r="B283" s="6"/>
      <c r="C283" s="6"/>
      <c r="D283" s="6" t="s">
        <v>4</v>
      </c>
      <c r="E283" s="155" t="s">
        <v>5</v>
      </c>
      <c r="F283" s="156"/>
      <c r="G283" s="156"/>
      <c r="H283" s="156"/>
      <c r="I283" s="157"/>
      <c r="J283" s="6" t="s">
        <v>6</v>
      </c>
      <c r="K283" s="6"/>
      <c r="L283" s="6" t="s">
        <v>7</v>
      </c>
    </row>
    <row r="284" spans="1:12" x14ac:dyDescent="0.45">
      <c r="A284" s="7" t="s">
        <v>8</v>
      </c>
      <c r="B284" s="7" t="s">
        <v>9</v>
      </c>
      <c r="C284" s="7" t="s">
        <v>10</v>
      </c>
      <c r="D284" s="7" t="s">
        <v>11</v>
      </c>
      <c r="E284" s="6">
        <v>2561</v>
      </c>
      <c r="F284" s="6">
        <v>2562</v>
      </c>
      <c r="G284" s="6">
        <v>2563</v>
      </c>
      <c r="H284" s="6">
        <v>2564</v>
      </c>
      <c r="I284" s="6">
        <v>2565</v>
      </c>
      <c r="J284" s="7" t="s">
        <v>12</v>
      </c>
      <c r="K284" s="7" t="s">
        <v>13</v>
      </c>
      <c r="L284" s="7" t="s">
        <v>14</v>
      </c>
    </row>
    <row r="285" spans="1:12" x14ac:dyDescent="0.45">
      <c r="A285" s="8"/>
      <c r="B285" s="8"/>
      <c r="C285" s="8"/>
      <c r="D285" s="8" t="s">
        <v>15</v>
      </c>
      <c r="E285" s="8" t="s">
        <v>16</v>
      </c>
      <c r="F285" s="8" t="s">
        <v>16</v>
      </c>
      <c r="G285" s="8" t="s">
        <v>16</v>
      </c>
      <c r="H285" s="8" t="s">
        <v>16</v>
      </c>
      <c r="I285" s="8" t="s">
        <v>16</v>
      </c>
      <c r="J285" s="8"/>
      <c r="K285" s="8"/>
      <c r="L285" s="8" t="s">
        <v>17</v>
      </c>
    </row>
    <row r="286" spans="1:12" x14ac:dyDescent="0.45">
      <c r="A286" s="9">
        <v>11</v>
      </c>
      <c r="B286" s="10" t="s">
        <v>367</v>
      </c>
      <c r="C286" s="10" t="s">
        <v>371</v>
      </c>
      <c r="D286" s="10" t="s">
        <v>323</v>
      </c>
      <c r="E286" s="81">
        <v>50000</v>
      </c>
      <c r="F286" s="81">
        <v>50000</v>
      </c>
      <c r="G286" s="81">
        <v>50000</v>
      </c>
      <c r="H286" s="81">
        <v>50000</v>
      </c>
      <c r="I286" s="81">
        <v>50000</v>
      </c>
      <c r="J286" s="10" t="s">
        <v>370</v>
      </c>
      <c r="K286" s="10" t="s">
        <v>375</v>
      </c>
      <c r="L286" s="10" t="s">
        <v>232</v>
      </c>
    </row>
    <row r="287" spans="1:12" x14ac:dyDescent="0.45">
      <c r="A287" s="13"/>
      <c r="B287" s="14"/>
      <c r="C287" s="14" t="s">
        <v>372</v>
      </c>
      <c r="D287" s="14" t="s">
        <v>369</v>
      </c>
      <c r="E287" s="13"/>
      <c r="F287" s="13"/>
      <c r="G287" s="13"/>
      <c r="H287" s="13"/>
      <c r="I287" s="13"/>
      <c r="J287" s="14" t="s">
        <v>374</v>
      </c>
      <c r="K287" s="14" t="s">
        <v>376</v>
      </c>
      <c r="L287" s="14"/>
    </row>
    <row r="288" spans="1:12" x14ac:dyDescent="0.45">
      <c r="A288" s="18"/>
      <c r="B288" s="19"/>
      <c r="C288" s="19" t="s">
        <v>368</v>
      </c>
      <c r="D288" s="19"/>
      <c r="E288" s="18"/>
      <c r="F288" s="18"/>
      <c r="G288" s="18"/>
      <c r="H288" s="18"/>
      <c r="I288" s="18"/>
      <c r="J288" s="19" t="s">
        <v>373</v>
      </c>
      <c r="K288" s="19" t="s">
        <v>230</v>
      </c>
      <c r="L288" s="19"/>
    </row>
    <row r="289" spans="1:12" ht="23.25" customHeight="1" x14ac:dyDescent="0.45">
      <c r="A289" s="9">
        <v>12</v>
      </c>
      <c r="B289" s="10" t="s">
        <v>378</v>
      </c>
      <c r="C289" s="10" t="s">
        <v>380</v>
      </c>
      <c r="D289" s="10" t="s">
        <v>383</v>
      </c>
      <c r="E289" s="81">
        <v>10000</v>
      </c>
      <c r="F289" s="81">
        <v>10000</v>
      </c>
      <c r="G289" s="81">
        <v>10000</v>
      </c>
      <c r="H289" s="81">
        <v>10000</v>
      </c>
      <c r="I289" s="81">
        <v>10000</v>
      </c>
      <c r="J289" s="10" t="s">
        <v>384</v>
      </c>
      <c r="K289" s="10" t="s">
        <v>377</v>
      </c>
      <c r="L289" s="10" t="s">
        <v>232</v>
      </c>
    </row>
    <row r="290" spans="1:12" x14ac:dyDescent="0.45">
      <c r="A290" s="13"/>
      <c r="B290" s="14" t="s">
        <v>379</v>
      </c>
      <c r="C290" s="14" t="s">
        <v>381</v>
      </c>
      <c r="D290" s="14"/>
      <c r="E290" s="13"/>
      <c r="F290" s="13"/>
      <c r="G290" s="13"/>
      <c r="H290" s="13"/>
      <c r="I290" s="13"/>
      <c r="J290" s="14" t="s">
        <v>385</v>
      </c>
      <c r="K290" s="14" t="s">
        <v>387</v>
      </c>
      <c r="L290" s="14"/>
    </row>
    <row r="291" spans="1:12" x14ac:dyDescent="0.45">
      <c r="A291" s="18"/>
      <c r="B291" s="19"/>
      <c r="C291" s="35" t="s">
        <v>382</v>
      </c>
      <c r="D291" s="19"/>
      <c r="E291" s="18"/>
      <c r="F291" s="18"/>
      <c r="G291" s="18"/>
      <c r="H291" s="18"/>
      <c r="I291" s="18"/>
      <c r="J291" s="19" t="s">
        <v>386</v>
      </c>
      <c r="K291" s="19" t="s">
        <v>388</v>
      </c>
      <c r="L291" s="19"/>
    </row>
    <row r="292" spans="1:12" x14ac:dyDescent="0.45">
      <c r="A292" s="9">
        <v>13</v>
      </c>
      <c r="B292" s="10" t="s">
        <v>389</v>
      </c>
      <c r="C292" s="10" t="s">
        <v>391</v>
      </c>
      <c r="D292" s="10" t="s">
        <v>393</v>
      </c>
      <c r="E292" s="81">
        <v>200000</v>
      </c>
      <c r="F292" s="81">
        <v>200000</v>
      </c>
      <c r="G292" s="81">
        <v>200000</v>
      </c>
      <c r="H292" s="81">
        <v>200000</v>
      </c>
      <c r="I292" s="81">
        <v>200000</v>
      </c>
      <c r="J292" s="10" t="s">
        <v>396</v>
      </c>
      <c r="K292" s="10" t="s">
        <v>399</v>
      </c>
      <c r="L292" s="10" t="s">
        <v>232</v>
      </c>
    </row>
    <row r="293" spans="1:12" x14ac:dyDescent="0.45">
      <c r="A293" s="13"/>
      <c r="B293" s="14" t="s">
        <v>390</v>
      </c>
      <c r="C293" s="14" t="s">
        <v>392</v>
      </c>
      <c r="D293" s="14" t="s">
        <v>394</v>
      </c>
      <c r="E293" s="13"/>
      <c r="F293" s="13"/>
      <c r="G293" s="13"/>
      <c r="H293" s="13"/>
      <c r="I293" s="13"/>
      <c r="J293" s="14" t="s">
        <v>397</v>
      </c>
      <c r="K293" s="14" t="s">
        <v>400</v>
      </c>
      <c r="L293" s="14"/>
    </row>
    <row r="294" spans="1:12" x14ac:dyDescent="0.45">
      <c r="A294" s="18"/>
      <c r="B294" s="19" t="s">
        <v>247</v>
      </c>
      <c r="C294" s="19"/>
      <c r="D294" s="19" t="s">
        <v>395</v>
      </c>
      <c r="E294" s="18"/>
      <c r="F294" s="18"/>
      <c r="G294" s="18"/>
      <c r="H294" s="18"/>
      <c r="I294" s="18"/>
      <c r="J294" s="19" t="s">
        <v>398</v>
      </c>
      <c r="K294" s="19" t="s">
        <v>218</v>
      </c>
      <c r="L294" s="19"/>
    </row>
    <row r="295" spans="1:12" x14ac:dyDescent="0.45">
      <c r="A295" s="9">
        <v>14</v>
      </c>
      <c r="B295" s="10" t="s">
        <v>401</v>
      </c>
      <c r="C295" s="10" t="s">
        <v>406</v>
      </c>
      <c r="D295" s="10" t="s">
        <v>410</v>
      </c>
      <c r="E295" s="81">
        <v>102000</v>
      </c>
      <c r="F295" s="81">
        <v>93500</v>
      </c>
      <c r="G295" s="81">
        <v>140200</v>
      </c>
      <c r="H295" s="81">
        <v>140200</v>
      </c>
      <c r="I295" s="9">
        <v>140200</v>
      </c>
      <c r="J295" s="10" t="s">
        <v>396</v>
      </c>
      <c r="K295" s="10" t="s">
        <v>412</v>
      </c>
      <c r="L295" s="10" t="s">
        <v>232</v>
      </c>
    </row>
    <row r="296" spans="1:12" x14ac:dyDescent="0.45">
      <c r="A296" s="13"/>
      <c r="B296" s="14" t="s">
        <v>402</v>
      </c>
      <c r="C296" s="14" t="s">
        <v>407</v>
      </c>
      <c r="D296" s="14"/>
      <c r="E296" s="13"/>
      <c r="F296" s="13"/>
      <c r="G296" s="13"/>
      <c r="H296" s="13"/>
      <c r="I296" s="13"/>
      <c r="J296" s="14" t="s">
        <v>411</v>
      </c>
      <c r="K296" s="14" t="s">
        <v>413</v>
      </c>
      <c r="L296" s="14"/>
    </row>
    <row r="297" spans="1:12" x14ac:dyDescent="0.45">
      <c r="A297" s="13"/>
      <c r="B297" s="14" t="s">
        <v>403</v>
      </c>
      <c r="C297" s="14" t="s">
        <v>408</v>
      </c>
      <c r="D297" s="14"/>
      <c r="E297" s="13"/>
      <c r="F297" s="13"/>
      <c r="G297" s="13"/>
      <c r="H297" s="13"/>
      <c r="I297" s="13"/>
      <c r="J297" s="14" t="s">
        <v>227</v>
      </c>
      <c r="K297" s="14" t="s">
        <v>414</v>
      </c>
      <c r="L297" s="14"/>
    </row>
    <row r="298" spans="1:12" x14ac:dyDescent="0.45">
      <c r="A298" s="13"/>
      <c r="B298" s="14" t="s">
        <v>404</v>
      </c>
      <c r="C298" s="34" t="s">
        <v>409</v>
      </c>
      <c r="D298" s="14"/>
      <c r="E298" s="13"/>
      <c r="F298" s="13"/>
      <c r="G298" s="13"/>
      <c r="H298" s="13"/>
      <c r="I298" s="13"/>
      <c r="J298" s="14"/>
      <c r="K298" s="14" t="s">
        <v>415</v>
      </c>
      <c r="L298" s="14"/>
    </row>
    <row r="299" spans="1:12" x14ac:dyDescent="0.45">
      <c r="A299" s="18"/>
      <c r="B299" s="19" t="s">
        <v>405</v>
      </c>
      <c r="C299" s="19"/>
      <c r="D299" s="19"/>
      <c r="E299" s="18"/>
      <c r="F299" s="18"/>
      <c r="G299" s="18"/>
      <c r="H299" s="18"/>
      <c r="I299" s="18"/>
      <c r="J299" s="19"/>
      <c r="K299" s="19"/>
      <c r="L299" s="19"/>
    </row>
    <row r="300" spans="1:12" ht="22.5" customHeight="1" x14ac:dyDescent="0.45">
      <c r="A300" s="33"/>
      <c r="B300" s="2"/>
      <c r="C300" s="2"/>
      <c r="D300" s="2"/>
      <c r="E300" s="55"/>
      <c r="F300" s="55"/>
      <c r="G300" s="55"/>
      <c r="H300" s="55"/>
      <c r="I300" s="55"/>
      <c r="J300" s="2"/>
      <c r="K300" s="2"/>
      <c r="L300" s="8" t="s">
        <v>19</v>
      </c>
    </row>
    <row r="301" spans="1:12" x14ac:dyDescent="0.45">
      <c r="A301" s="159" t="s">
        <v>0</v>
      </c>
      <c r="B301" s="159"/>
      <c r="C301" s="159"/>
      <c r="D301" s="159"/>
      <c r="E301" s="159"/>
      <c r="F301" s="159"/>
      <c r="G301" s="159"/>
      <c r="H301" s="159"/>
      <c r="I301" s="159"/>
      <c r="J301" s="159"/>
      <c r="K301" s="159"/>
      <c r="L301" s="159"/>
    </row>
    <row r="302" spans="1:12" x14ac:dyDescent="0.45">
      <c r="A302" s="159" t="s">
        <v>20</v>
      </c>
      <c r="B302" s="159"/>
      <c r="C302" s="159"/>
      <c r="D302" s="159"/>
      <c r="E302" s="159"/>
      <c r="F302" s="159"/>
      <c r="G302" s="159"/>
      <c r="H302" s="159"/>
      <c r="I302" s="159"/>
      <c r="J302" s="159"/>
      <c r="K302" s="159"/>
      <c r="L302" s="159"/>
    </row>
    <row r="303" spans="1:12" x14ac:dyDescent="0.45">
      <c r="A303" s="159" t="s">
        <v>21</v>
      </c>
      <c r="B303" s="159"/>
      <c r="C303" s="159"/>
      <c r="D303" s="159"/>
      <c r="E303" s="159"/>
      <c r="F303" s="159"/>
      <c r="G303" s="159"/>
      <c r="H303" s="159"/>
      <c r="I303" s="159"/>
      <c r="J303" s="159"/>
      <c r="K303" s="159"/>
      <c r="L303" s="159"/>
    </row>
    <row r="304" spans="1:12" x14ac:dyDescent="0.45">
      <c r="A304" s="158" t="s">
        <v>1</v>
      </c>
      <c r="B304" s="158"/>
      <c r="C304" s="158"/>
      <c r="D304" s="2"/>
      <c r="E304" s="55"/>
      <c r="F304" s="55"/>
      <c r="G304" s="55"/>
      <c r="H304" s="55"/>
      <c r="I304" s="55"/>
      <c r="J304" s="2"/>
      <c r="K304" s="2"/>
      <c r="L304" s="2"/>
    </row>
    <row r="305" spans="1:12" x14ac:dyDescent="0.45">
      <c r="A305" s="5" t="s">
        <v>2</v>
      </c>
      <c r="B305" s="5"/>
      <c r="C305" s="5"/>
      <c r="D305" s="2"/>
      <c r="E305" s="55"/>
      <c r="F305" s="55"/>
      <c r="G305" s="55"/>
      <c r="H305" s="55"/>
      <c r="I305" s="55"/>
      <c r="J305" s="2"/>
      <c r="K305" s="2"/>
      <c r="L305" s="2"/>
    </row>
    <row r="306" spans="1:12" x14ac:dyDescent="0.45">
      <c r="A306" s="33"/>
      <c r="B306" s="2" t="s">
        <v>3</v>
      </c>
      <c r="C306" s="2"/>
      <c r="D306" s="2"/>
      <c r="E306" s="55"/>
      <c r="F306" s="55"/>
      <c r="G306" s="55"/>
      <c r="H306" s="55"/>
      <c r="I306" s="55"/>
      <c r="J306" s="2"/>
      <c r="K306" s="2"/>
      <c r="L306" s="2"/>
    </row>
    <row r="307" spans="1:12" x14ac:dyDescent="0.45">
      <c r="A307" s="33"/>
      <c r="B307" s="2" t="s">
        <v>231</v>
      </c>
      <c r="C307" s="2"/>
      <c r="D307" s="2"/>
      <c r="E307" s="55"/>
      <c r="F307" s="55"/>
      <c r="G307" s="55"/>
      <c r="H307" s="55"/>
      <c r="I307" s="55"/>
      <c r="J307" s="2"/>
      <c r="K307" s="2"/>
      <c r="L307" s="2"/>
    </row>
    <row r="308" spans="1:12" x14ac:dyDescent="0.45">
      <c r="A308" s="6"/>
      <c r="B308" s="6"/>
      <c r="C308" s="6"/>
      <c r="D308" s="6" t="s">
        <v>4</v>
      </c>
      <c r="E308" s="155" t="s">
        <v>5</v>
      </c>
      <c r="F308" s="156"/>
      <c r="G308" s="156"/>
      <c r="H308" s="156"/>
      <c r="I308" s="157"/>
      <c r="J308" s="6" t="s">
        <v>6</v>
      </c>
      <c r="K308" s="6"/>
      <c r="L308" s="6" t="s">
        <v>7</v>
      </c>
    </row>
    <row r="309" spans="1:12" x14ac:dyDescent="0.45">
      <c r="A309" s="7" t="s">
        <v>8</v>
      </c>
      <c r="B309" s="7" t="s">
        <v>9</v>
      </c>
      <c r="C309" s="7" t="s">
        <v>10</v>
      </c>
      <c r="D309" s="7" t="s">
        <v>11</v>
      </c>
      <c r="E309" s="6">
        <v>2561</v>
      </c>
      <c r="F309" s="6">
        <v>2562</v>
      </c>
      <c r="G309" s="6">
        <v>2563</v>
      </c>
      <c r="H309" s="6">
        <v>2564</v>
      </c>
      <c r="I309" s="6">
        <v>2565</v>
      </c>
      <c r="J309" s="7" t="s">
        <v>12</v>
      </c>
      <c r="K309" s="7" t="s">
        <v>13</v>
      </c>
      <c r="L309" s="7" t="s">
        <v>14</v>
      </c>
    </row>
    <row r="310" spans="1:12" x14ac:dyDescent="0.45">
      <c r="A310" s="8"/>
      <c r="B310" s="8"/>
      <c r="C310" s="8"/>
      <c r="D310" s="8" t="s">
        <v>15</v>
      </c>
      <c r="E310" s="8" t="s">
        <v>16</v>
      </c>
      <c r="F310" s="8" t="s">
        <v>16</v>
      </c>
      <c r="G310" s="8" t="s">
        <v>16</v>
      </c>
      <c r="H310" s="8" t="s">
        <v>16</v>
      </c>
      <c r="I310" s="8" t="s">
        <v>16</v>
      </c>
      <c r="J310" s="8"/>
      <c r="K310" s="8"/>
      <c r="L310" s="8" t="s">
        <v>17</v>
      </c>
    </row>
    <row r="311" spans="1:12" ht="22.5" x14ac:dyDescent="0.45">
      <c r="A311" s="9">
        <v>15</v>
      </c>
      <c r="B311" s="10" t="s">
        <v>416</v>
      </c>
      <c r="C311" s="10" t="s">
        <v>418</v>
      </c>
      <c r="D311" s="10" t="s">
        <v>422</v>
      </c>
      <c r="E311" s="81">
        <v>392825</v>
      </c>
      <c r="F311" s="93">
        <v>421564</v>
      </c>
      <c r="G311" s="81">
        <v>402402</v>
      </c>
      <c r="H311" s="81">
        <v>392825</v>
      </c>
      <c r="I311" s="81">
        <v>392825</v>
      </c>
      <c r="J311" s="10" t="s">
        <v>423</v>
      </c>
      <c r="K311" s="10" t="s">
        <v>426</v>
      </c>
      <c r="L311" s="10" t="s">
        <v>232</v>
      </c>
    </row>
    <row r="312" spans="1:12" x14ac:dyDescent="0.45">
      <c r="A312" s="13"/>
      <c r="B312" s="14" t="s">
        <v>417</v>
      </c>
      <c r="C312" s="14" t="s">
        <v>419</v>
      </c>
      <c r="D312" s="14"/>
      <c r="E312" s="13"/>
      <c r="F312" s="13"/>
      <c r="G312" s="13"/>
      <c r="H312" s="13"/>
      <c r="I312" s="13"/>
      <c r="J312" s="14" t="s">
        <v>424</v>
      </c>
      <c r="K312" s="14" t="s">
        <v>427</v>
      </c>
      <c r="L312" s="14"/>
    </row>
    <row r="313" spans="1:12" x14ac:dyDescent="0.45">
      <c r="A313" s="13"/>
      <c r="B313" s="14"/>
      <c r="C313" s="14" t="s">
        <v>420</v>
      </c>
      <c r="D313" s="14"/>
      <c r="E313" s="13"/>
      <c r="F313" s="13"/>
      <c r="G313" s="13"/>
      <c r="H313" s="13"/>
      <c r="I313" s="13"/>
      <c r="J313" s="14" t="s">
        <v>425</v>
      </c>
      <c r="K313" s="14" t="s">
        <v>428</v>
      </c>
      <c r="L313" s="14"/>
    </row>
    <row r="314" spans="1:12" x14ac:dyDescent="0.45">
      <c r="A314" s="18"/>
      <c r="B314" s="19"/>
      <c r="C314" s="19" t="s">
        <v>421</v>
      </c>
      <c r="D314" s="19"/>
      <c r="E314" s="18"/>
      <c r="F314" s="18"/>
      <c r="G314" s="18"/>
      <c r="H314" s="18"/>
      <c r="I314" s="18"/>
      <c r="J314" s="19"/>
      <c r="K314" s="19" t="s">
        <v>429</v>
      </c>
      <c r="L314" s="19"/>
    </row>
    <row r="315" spans="1:12" ht="22.5" x14ac:dyDescent="0.45">
      <c r="A315" s="9">
        <v>16</v>
      </c>
      <c r="B315" s="10" t="s">
        <v>416</v>
      </c>
      <c r="C315" s="10" t="s">
        <v>432</v>
      </c>
      <c r="D315" s="10" t="s">
        <v>436</v>
      </c>
      <c r="E315" s="81">
        <v>114975</v>
      </c>
      <c r="F315" s="93">
        <v>105391</v>
      </c>
      <c r="G315" s="81">
        <v>95810</v>
      </c>
      <c r="H315" s="81">
        <v>114975</v>
      </c>
      <c r="I315" s="81">
        <v>114975</v>
      </c>
      <c r="J315" s="10" t="s">
        <v>396</v>
      </c>
      <c r="K315" s="10" t="s">
        <v>436</v>
      </c>
      <c r="L315" s="10" t="s">
        <v>232</v>
      </c>
    </row>
    <row r="316" spans="1:12" x14ac:dyDescent="0.45">
      <c r="A316" s="13"/>
      <c r="B316" s="14" t="s">
        <v>430</v>
      </c>
      <c r="C316" s="14" t="s">
        <v>433</v>
      </c>
      <c r="D316" s="14" t="s">
        <v>437</v>
      </c>
      <c r="E316" s="13"/>
      <c r="F316" s="13"/>
      <c r="G316" s="13"/>
      <c r="H316" s="13"/>
      <c r="I316" s="13"/>
      <c r="J316" s="14" t="s">
        <v>438</v>
      </c>
      <c r="K316" s="14" t="s">
        <v>439</v>
      </c>
      <c r="L316" s="14"/>
    </row>
    <row r="317" spans="1:12" x14ac:dyDescent="0.45">
      <c r="A317" s="13"/>
      <c r="B317" s="14" t="s">
        <v>431</v>
      </c>
      <c r="C317" s="14" t="s">
        <v>434</v>
      </c>
      <c r="D317" s="14"/>
      <c r="E317" s="13"/>
      <c r="F317" s="13"/>
      <c r="G317" s="13"/>
      <c r="H317" s="13"/>
      <c r="I317" s="13"/>
      <c r="J317" s="14" t="s">
        <v>128</v>
      </c>
      <c r="K317" s="14" t="s">
        <v>440</v>
      </c>
      <c r="L317" s="14"/>
    </row>
    <row r="318" spans="1:12" x14ac:dyDescent="0.45">
      <c r="A318" s="18"/>
      <c r="B318" s="19"/>
      <c r="C318" s="19" t="s">
        <v>435</v>
      </c>
      <c r="D318" s="19"/>
      <c r="E318" s="18"/>
      <c r="F318" s="18"/>
      <c r="G318" s="18"/>
      <c r="H318" s="18"/>
      <c r="I318" s="18"/>
      <c r="J318" s="19"/>
      <c r="K318" s="19" t="s">
        <v>441</v>
      </c>
      <c r="L318" s="19"/>
    </row>
    <row r="319" spans="1:12" x14ac:dyDescent="0.45">
      <c r="A319" s="9">
        <v>17</v>
      </c>
      <c r="B319" s="10" t="s">
        <v>401</v>
      </c>
      <c r="C319" s="10" t="s">
        <v>445</v>
      </c>
      <c r="D319" s="10" t="s">
        <v>447</v>
      </c>
      <c r="E319" s="81">
        <v>294000</v>
      </c>
      <c r="F319" s="81">
        <v>269500</v>
      </c>
      <c r="G319" s="81">
        <v>245000</v>
      </c>
      <c r="H319" s="81">
        <v>294000</v>
      </c>
      <c r="I319" s="81">
        <v>294000</v>
      </c>
      <c r="J319" s="10" t="s">
        <v>396</v>
      </c>
      <c r="K319" s="10" t="s">
        <v>412</v>
      </c>
      <c r="L319" s="10" t="s">
        <v>232</v>
      </c>
    </row>
    <row r="320" spans="1:12" x14ac:dyDescent="0.45">
      <c r="A320" s="13"/>
      <c r="B320" s="14" t="s">
        <v>442</v>
      </c>
      <c r="C320" s="14" t="s">
        <v>446</v>
      </c>
      <c r="D320" s="14" t="s">
        <v>448</v>
      </c>
      <c r="E320" s="13"/>
      <c r="F320" s="13"/>
      <c r="G320" s="13"/>
      <c r="H320" s="13"/>
      <c r="I320" s="13"/>
      <c r="J320" s="14" t="s">
        <v>450</v>
      </c>
      <c r="K320" s="14" t="s">
        <v>452</v>
      </c>
      <c r="L320" s="14"/>
    </row>
    <row r="321" spans="1:12" x14ac:dyDescent="0.45">
      <c r="A321" s="13"/>
      <c r="B321" s="14" t="s">
        <v>443</v>
      </c>
      <c r="C321" s="14" t="s">
        <v>431</v>
      </c>
      <c r="D321" s="14"/>
      <c r="E321" s="13"/>
      <c r="F321" s="13"/>
      <c r="G321" s="13"/>
      <c r="H321" s="13"/>
      <c r="I321" s="13"/>
      <c r="J321" s="14" t="s">
        <v>451</v>
      </c>
      <c r="K321" s="14" t="s">
        <v>453</v>
      </c>
      <c r="L321" s="14"/>
    </row>
    <row r="322" spans="1:12" x14ac:dyDescent="0.45">
      <c r="A322" s="18"/>
      <c r="B322" s="19" t="s">
        <v>444</v>
      </c>
      <c r="C322" s="19"/>
      <c r="D322" s="19"/>
      <c r="E322" s="18"/>
      <c r="F322" s="18"/>
      <c r="G322" s="18"/>
      <c r="H322" s="18"/>
      <c r="I322" s="18"/>
      <c r="J322" s="19" t="s">
        <v>449</v>
      </c>
      <c r="K322" s="19" t="s">
        <v>454</v>
      </c>
      <c r="L322" s="19"/>
    </row>
    <row r="325" spans="1:12" x14ac:dyDescent="0.45">
      <c r="A325" s="36"/>
      <c r="B325" s="2"/>
      <c r="C325" s="2"/>
      <c r="D325" s="2"/>
      <c r="E325" s="55"/>
      <c r="F325" s="55"/>
      <c r="G325" s="55"/>
      <c r="H325" s="55"/>
      <c r="I325" s="55"/>
      <c r="J325" s="2"/>
      <c r="K325" s="2"/>
      <c r="L325" s="8" t="s">
        <v>19</v>
      </c>
    </row>
    <row r="326" spans="1:12" x14ac:dyDescent="0.45">
      <c r="A326" s="159" t="s">
        <v>0</v>
      </c>
      <c r="B326" s="159"/>
      <c r="C326" s="159"/>
      <c r="D326" s="159"/>
      <c r="E326" s="159"/>
      <c r="F326" s="159"/>
      <c r="G326" s="159"/>
      <c r="H326" s="159"/>
      <c r="I326" s="159"/>
      <c r="J326" s="159"/>
      <c r="K326" s="159"/>
      <c r="L326" s="159"/>
    </row>
    <row r="327" spans="1:12" x14ac:dyDescent="0.45">
      <c r="A327" s="159" t="s">
        <v>20</v>
      </c>
      <c r="B327" s="159"/>
      <c r="C327" s="159"/>
      <c r="D327" s="159"/>
      <c r="E327" s="159"/>
      <c r="F327" s="159"/>
      <c r="G327" s="159"/>
      <c r="H327" s="159"/>
      <c r="I327" s="159"/>
      <c r="J327" s="159"/>
      <c r="K327" s="159"/>
      <c r="L327" s="159"/>
    </row>
    <row r="328" spans="1:12" x14ac:dyDescent="0.45">
      <c r="A328" s="159" t="s">
        <v>21</v>
      </c>
      <c r="B328" s="159"/>
      <c r="C328" s="159"/>
      <c r="D328" s="159"/>
      <c r="E328" s="159"/>
      <c r="F328" s="159"/>
      <c r="G328" s="159"/>
      <c r="H328" s="159"/>
      <c r="I328" s="159"/>
      <c r="J328" s="159"/>
      <c r="K328" s="159"/>
      <c r="L328" s="159"/>
    </row>
    <row r="329" spans="1:12" x14ac:dyDescent="0.45">
      <c r="A329" s="158" t="s">
        <v>1</v>
      </c>
      <c r="B329" s="158"/>
      <c r="C329" s="158"/>
      <c r="D329" s="2"/>
      <c r="E329" s="55"/>
      <c r="F329" s="55"/>
      <c r="G329" s="55"/>
      <c r="H329" s="55"/>
      <c r="I329" s="55"/>
      <c r="J329" s="2"/>
      <c r="K329" s="2"/>
      <c r="L329" s="2"/>
    </row>
    <row r="330" spans="1:12" x14ac:dyDescent="0.45">
      <c r="A330" s="5" t="s">
        <v>2</v>
      </c>
      <c r="B330" s="5"/>
      <c r="C330" s="5"/>
      <c r="D330" s="2"/>
      <c r="E330" s="55"/>
      <c r="F330" s="55"/>
      <c r="G330" s="55"/>
      <c r="H330" s="55"/>
      <c r="I330" s="55"/>
      <c r="J330" s="2"/>
      <c r="K330" s="2"/>
      <c r="L330" s="2"/>
    </row>
    <row r="331" spans="1:12" x14ac:dyDescent="0.45">
      <c r="A331" s="36"/>
      <c r="B331" s="2" t="s">
        <v>3</v>
      </c>
      <c r="C331" s="2"/>
      <c r="D331" s="2"/>
      <c r="E331" s="55"/>
      <c r="F331" s="55"/>
      <c r="G331" s="55"/>
      <c r="H331" s="55"/>
      <c r="I331" s="55"/>
      <c r="J331" s="2"/>
      <c r="K331" s="2"/>
      <c r="L331" s="2"/>
    </row>
    <row r="332" spans="1:12" x14ac:dyDescent="0.45">
      <c r="A332" s="36"/>
      <c r="B332" s="2" t="s">
        <v>455</v>
      </c>
      <c r="C332" s="2"/>
      <c r="D332" s="2"/>
      <c r="E332" s="55"/>
      <c r="F332" s="55"/>
      <c r="G332" s="55"/>
      <c r="H332" s="55"/>
      <c r="I332" s="55"/>
      <c r="J332" s="2"/>
      <c r="K332" s="2"/>
      <c r="L332" s="2"/>
    </row>
    <row r="333" spans="1:12" x14ac:dyDescent="0.45">
      <c r="A333" s="6"/>
      <c r="B333" s="6"/>
      <c r="C333" s="6"/>
      <c r="D333" s="6" t="s">
        <v>4</v>
      </c>
      <c r="E333" s="155" t="s">
        <v>5</v>
      </c>
      <c r="F333" s="156"/>
      <c r="G333" s="156"/>
      <c r="H333" s="156"/>
      <c r="I333" s="157"/>
      <c r="J333" s="6" t="s">
        <v>6</v>
      </c>
      <c r="K333" s="6"/>
      <c r="L333" s="6" t="s">
        <v>7</v>
      </c>
    </row>
    <row r="334" spans="1:12" x14ac:dyDescent="0.45">
      <c r="A334" s="7" t="s">
        <v>8</v>
      </c>
      <c r="B334" s="7" t="s">
        <v>9</v>
      </c>
      <c r="C334" s="7" t="s">
        <v>10</v>
      </c>
      <c r="D334" s="7" t="s">
        <v>11</v>
      </c>
      <c r="E334" s="6">
        <v>2561</v>
      </c>
      <c r="F334" s="6">
        <v>2562</v>
      </c>
      <c r="G334" s="6">
        <v>2563</v>
      </c>
      <c r="H334" s="6">
        <v>2564</v>
      </c>
      <c r="I334" s="6">
        <v>2565</v>
      </c>
      <c r="J334" s="7" t="s">
        <v>12</v>
      </c>
      <c r="K334" s="7" t="s">
        <v>13</v>
      </c>
      <c r="L334" s="7" t="s">
        <v>14</v>
      </c>
    </row>
    <row r="335" spans="1:12" x14ac:dyDescent="0.45">
      <c r="A335" s="8"/>
      <c r="B335" s="8"/>
      <c r="C335" s="8"/>
      <c r="D335" s="8" t="s">
        <v>15</v>
      </c>
      <c r="E335" s="8" t="s">
        <v>16</v>
      </c>
      <c r="F335" s="8" t="s">
        <v>16</v>
      </c>
      <c r="G335" s="8" t="s">
        <v>16</v>
      </c>
      <c r="H335" s="8" t="s">
        <v>16</v>
      </c>
      <c r="I335" s="8" t="s">
        <v>16</v>
      </c>
      <c r="J335" s="8"/>
      <c r="K335" s="8"/>
      <c r="L335" s="8" t="s">
        <v>17</v>
      </c>
    </row>
    <row r="336" spans="1:12" x14ac:dyDescent="0.45">
      <c r="A336" s="9">
        <v>1</v>
      </c>
      <c r="B336" s="10" t="s">
        <v>457</v>
      </c>
      <c r="C336" s="10" t="s">
        <v>459</v>
      </c>
      <c r="D336" s="10" t="s">
        <v>456</v>
      </c>
      <c r="E336" s="81">
        <v>20000</v>
      </c>
      <c r="F336" s="81">
        <v>20000</v>
      </c>
      <c r="G336" s="81">
        <v>20000</v>
      </c>
      <c r="H336" s="81">
        <v>20000</v>
      </c>
      <c r="I336" s="81">
        <v>20000</v>
      </c>
      <c r="J336" s="10" t="s">
        <v>462</v>
      </c>
      <c r="K336" s="10" t="s">
        <v>465</v>
      </c>
      <c r="L336" s="10" t="s">
        <v>35</v>
      </c>
    </row>
    <row r="337" spans="1:12" x14ac:dyDescent="0.45">
      <c r="A337" s="13"/>
      <c r="B337" s="14" t="s">
        <v>458</v>
      </c>
      <c r="C337" s="14" t="s">
        <v>460</v>
      </c>
      <c r="D337" s="14"/>
      <c r="E337" s="13"/>
      <c r="F337" s="13"/>
      <c r="G337" s="13"/>
      <c r="H337" s="13"/>
      <c r="I337" s="13"/>
      <c r="J337" s="14" t="s">
        <v>463</v>
      </c>
      <c r="K337" s="14" t="s">
        <v>466</v>
      </c>
      <c r="L337" s="14"/>
    </row>
    <row r="338" spans="1:12" x14ac:dyDescent="0.45">
      <c r="A338" s="18"/>
      <c r="B338" s="19"/>
      <c r="C338" s="19" t="s">
        <v>461</v>
      </c>
      <c r="D338" s="19"/>
      <c r="E338" s="18"/>
      <c r="F338" s="18"/>
      <c r="G338" s="18"/>
      <c r="H338" s="18"/>
      <c r="I338" s="18"/>
      <c r="J338" s="19" t="s">
        <v>464</v>
      </c>
      <c r="K338" s="19" t="s">
        <v>467</v>
      </c>
      <c r="L338" s="19"/>
    </row>
    <row r="339" spans="1:12" x14ac:dyDescent="0.45">
      <c r="A339" s="9">
        <v>2</v>
      </c>
      <c r="B339" s="10" t="s">
        <v>469</v>
      </c>
      <c r="C339" s="10" t="s">
        <v>470</v>
      </c>
      <c r="D339" s="10" t="s">
        <v>473</v>
      </c>
      <c r="E339" s="81">
        <v>5000</v>
      </c>
      <c r="F339" s="81">
        <v>5000</v>
      </c>
      <c r="G339" s="81">
        <v>5000</v>
      </c>
      <c r="H339" s="81">
        <v>5000</v>
      </c>
      <c r="I339" s="81">
        <v>5000</v>
      </c>
      <c r="J339" s="10" t="s">
        <v>475</v>
      </c>
      <c r="K339" s="10" t="s">
        <v>477</v>
      </c>
      <c r="L339" s="10" t="s">
        <v>35</v>
      </c>
    </row>
    <row r="340" spans="1:12" x14ac:dyDescent="0.45">
      <c r="A340" s="13"/>
      <c r="B340" s="14" t="s">
        <v>468</v>
      </c>
      <c r="C340" s="14" t="s">
        <v>471</v>
      </c>
      <c r="D340" s="14" t="s">
        <v>474</v>
      </c>
      <c r="E340" s="13"/>
      <c r="F340" s="13"/>
      <c r="G340" s="13"/>
      <c r="H340" s="13"/>
      <c r="I340" s="13"/>
      <c r="J340" s="14" t="s">
        <v>476</v>
      </c>
      <c r="K340" s="14" t="s">
        <v>478</v>
      </c>
      <c r="L340" s="14"/>
    </row>
    <row r="341" spans="1:12" x14ac:dyDescent="0.45">
      <c r="A341" s="18"/>
      <c r="B341" s="19"/>
      <c r="C341" s="19" t="s">
        <v>472</v>
      </c>
      <c r="D341" s="19"/>
      <c r="E341" s="18"/>
      <c r="F341" s="18"/>
      <c r="G341" s="18"/>
      <c r="H341" s="18"/>
      <c r="I341" s="18"/>
      <c r="J341" s="19" t="s">
        <v>230</v>
      </c>
      <c r="K341" s="19" t="s">
        <v>479</v>
      </c>
      <c r="L341" s="19"/>
    </row>
    <row r="342" spans="1:12" x14ac:dyDescent="0.45">
      <c r="A342" s="23">
        <v>3</v>
      </c>
      <c r="B342" s="10" t="s">
        <v>480</v>
      </c>
      <c r="C342" s="10" t="s">
        <v>482</v>
      </c>
      <c r="D342" s="10" t="s">
        <v>485</v>
      </c>
      <c r="E342" s="81">
        <v>10000</v>
      </c>
      <c r="F342" s="81">
        <v>10000</v>
      </c>
      <c r="G342" s="81">
        <v>10000</v>
      </c>
      <c r="H342" s="81">
        <v>10000</v>
      </c>
      <c r="I342" s="81">
        <v>10000</v>
      </c>
      <c r="J342" s="10" t="s">
        <v>487</v>
      </c>
      <c r="K342" s="10" t="s">
        <v>489</v>
      </c>
      <c r="L342" s="10" t="s">
        <v>35</v>
      </c>
    </row>
    <row r="343" spans="1:12" x14ac:dyDescent="0.45">
      <c r="B343" s="14" t="s">
        <v>481</v>
      </c>
      <c r="C343" s="14" t="s">
        <v>483</v>
      </c>
      <c r="D343" s="14" t="s">
        <v>486</v>
      </c>
      <c r="E343" s="13"/>
      <c r="F343" s="13"/>
      <c r="G343" s="13"/>
      <c r="H343" s="13"/>
      <c r="I343" s="13"/>
      <c r="J343" s="14" t="s">
        <v>488</v>
      </c>
      <c r="K343" s="14" t="s">
        <v>464</v>
      </c>
      <c r="L343" s="14"/>
    </row>
    <row r="344" spans="1:12" x14ac:dyDescent="0.45">
      <c r="A344" s="18"/>
      <c r="B344" s="19"/>
      <c r="C344" s="19" t="s">
        <v>484</v>
      </c>
      <c r="D344" s="19"/>
      <c r="E344" s="18"/>
      <c r="F344" s="18"/>
      <c r="G344" s="18"/>
      <c r="H344" s="18"/>
      <c r="I344" s="18"/>
      <c r="J344" s="19"/>
      <c r="K344" s="19"/>
      <c r="L344" s="19"/>
    </row>
    <row r="345" spans="1:12" ht="21.75" customHeight="1" x14ac:dyDescent="0.45">
      <c r="A345" s="9">
        <v>4</v>
      </c>
      <c r="B345" s="10" t="s">
        <v>490</v>
      </c>
      <c r="C345" s="10" t="s">
        <v>338</v>
      </c>
      <c r="D345" s="10" t="s">
        <v>22</v>
      </c>
      <c r="E345" s="81">
        <v>10000</v>
      </c>
      <c r="F345" s="81">
        <v>10000</v>
      </c>
      <c r="G345" s="81">
        <v>10000</v>
      </c>
      <c r="H345" s="81">
        <v>10000</v>
      </c>
      <c r="I345" s="81">
        <v>10000</v>
      </c>
      <c r="J345" s="10" t="s">
        <v>496</v>
      </c>
      <c r="K345" s="10" t="s">
        <v>497</v>
      </c>
      <c r="L345" s="10" t="s">
        <v>35</v>
      </c>
    </row>
    <row r="346" spans="1:12" x14ac:dyDescent="0.45">
      <c r="A346" s="13"/>
      <c r="B346" s="14" t="s">
        <v>491</v>
      </c>
      <c r="C346" s="14" t="s">
        <v>493</v>
      </c>
      <c r="D346" s="14" t="s">
        <v>154</v>
      </c>
      <c r="E346" s="13"/>
      <c r="F346" s="13"/>
      <c r="G346" s="13"/>
      <c r="H346" s="13"/>
      <c r="I346" s="13"/>
      <c r="J346" s="14" t="s">
        <v>467</v>
      </c>
      <c r="K346" s="14" t="s">
        <v>498</v>
      </c>
      <c r="L346" s="14"/>
    </row>
    <row r="347" spans="1:12" x14ac:dyDescent="0.45">
      <c r="A347" s="13"/>
      <c r="B347" s="14" t="s">
        <v>492</v>
      </c>
      <c r="C347" s="14" t="s">
        <v>494</v>
      </c>
      <c r="D347" s="14"/>
      <c r="E347" s="13"/>
      <c r="F347" s="13"/>
      <c r="G347" s="13"/>
      <c r="H347" s="13"/>
      <c r="I347" s="13"/>
      <c r="J347" s="14"/>
      <c r="K347" s="14" t="s">
        <v>499</v>
      </c>
      <c r="L347" s="14"/>
    </row>
    <row r="348" spans="1:12" x14ac:dyDescent="0.45">
      <c r="A348" s="18"/>
      <c r="B348" s="19"/>
      <c r="C348" s="19" t="s">
        <v>495</v>
      </c>
      <c r="D348" s="19"/>
      <c r="E348" s="18"/>
      <c r="F348" s="18"/>
      <c r="G348" s="18"/>
      <c r="H348" s="18"/>
      <c r="I348" s="18"/>
      <c r="J348" s="19"/>
      <c r="K348" s="19"/>
      <c r="L348" s="19"/>
    </row>
    <row r="350" spans="1:12" x14ac:dyDescent="0.45">
      <c r="A350" s="36"/>
      <c r="B350" s="2"/>
      <c r="C350" s="2"/>
      <c r="D350" s="2"/>
      <c r="E350" s="55"/>
      <c r="F350" s="55"/>
      <c r="G350" s="55"/>
      <c r="H350" s="55"/>
      <c r="I350" s="55"/>
      <c r="J350" s="2"/>
      <c r="K350" s="2"/>
      <c r="L350" s="8" t="s">
        <v>19</v>
      </c>
    </row>
    <row r="351" spans="1:12" x14ac:dyDescent="0.45">
      <c r="A351" s="159" t="s">
        <v>0</v>
      </c>
      <c r="B351" s="159"/>
      <c r="C351" s="159"/>
      <c r="D351" s="159"/>
      <c r="E351" s="159"/>
      <c r="F351" s="159"/>
      <c r="G351" s="159"/>
      <c r="H351" s="159"/>
      <c r="I351" s="159"/>
      <c r="J351" s="159"/>
      <c r="K351" s="159"/>
      <c r="L351" s="159"/>
    </row>
    <row r="352" spans="1:12" x14ac:dyDescent="0.45">
      <c r="A352" s="159" t="s">
        <v>20</v>
      </c>
      <c r="B352" s="159"/>
      <c r="C352" s="159"/>
      <c r="D352" s="159"/>
      <c r="E352" s="159"/>
      <c r="F352" s="159"/>
      <c r="G352" s="159"/>
      <c r="H352" s="159"/>
      <c r="I352" s="159"/>
      <c r="J352" s="159"/>
      <c r="K352" s="159"/>
      <c r="L352" s="159"/>
    </row>
    <row r="353" spans="1:12" x14ac:dyDescent="0.45">
      <c r="A353" s="159" t="s">
        <v>21</v>
      </c>
      <c r="B353" s="159"/>
      <c r="C353" s="159"/>
      <c r="D353" s="159"/>
      <c r="E353" s="159"/>
      <c r="F353" s="159"/>
      <c r="G353" s="159"/>
      <c r="H353" s="159"/>
      <c r="I353" s="159"/>
      <c r="J353" s="159"/>
      <c r="K353" s="159"/>
      <c r="L353" s="159"/>
    </row>
    <row r="354" spans="1:12" x14ac:dyDescent="0.45">
      <c r="A354" s="158" t="s">
        <v>1</v>
      </c>
      <c r="B354" s="158"/>
      <c r="C354" s="158"/>
      <c r="D354" s="2"/>
      <c r="E354" s="55"/>
      <c r="F354" s="55"/>
      <c r="G354" s="55"/>
      <c r="H354" s="55"/>
      <c r="I354" s="55"/>
      <c r="J354" s="2"/>
      <c r="K354" s="2"/>
      <c r="L354" s="2"/>
    </row>
    <row r="355" spans="1:12" x14ac:dyDescent="0.45">
      <c r="A355" s="5" t="s">
        <v>2</v>
      </c>
      <c r="B355" s="5"/>
      <c r="C355" s="5"/>
      <c r="D355" s="2"/>
      <c r="E355" s="55"/>
      <c r="F355" s="55"/>
      <c r="G355" s="55"/>
      <c r="H355" s="55"/>
      <c r="I355" s="55"/>
      <c r="J355" s="2"/>
      <c r="K355" s="2"/>
      <c r="L355" s="2"/>
    </row>
    <row r="356" spans="1:12" x14ac:dyDescent="0.45">
      <c r="A356" s="36"/>
      <c r="B356" s="2" t="s">
        <v>3</v>
      </c>
      <c r="C356" s="2"/>
      <c r="D356" s="2"/>
      <c r="E356" s="55"/>
      <c r="F356" s="55"/>
      <c r="G356" s="55"/>
      <c r="H356" s="55"/>
      <c r="I356" s="55"/>
      <c r="J356" s="2"/>
      <c r="K356" s="2"/>
      <c r="L356" s="2"/>
    </row>
    <row r="357" spans="1:12" x14ac:dyDescent="0.45">
      <c r="A357" s="36"/>
      <c r="B357" s="2" t="s">
        <v>455</v>
      </c>
      <c r="C357" s="2"/>
      <c r="D357" s="2"/>
      <c r="E357" s="55"/>
      <c r="F357" s="55"/>
      <c r="G357" s="55"/>
      <c r="H357" s="55"/>
      <c r="I357" s="55"/>
      <c r="J357" s="2"/>
      <c r="K357" s="2"/>
      <c r="L357" s="2"/>
    </row>
    <row r="358" spans="1:12" x14ac:dyDescent="0.45">
      <c r="A358" s="6"/>
      <c r="B358" s="6"/>
      <c r="C358" s="6"/>
      <c r="D358" s="6" t="s">
        <v>4</v>
      </c>
      <c r="E358" s="155" t="s">
        <v>5</v>
      </c>
      <c r="F358" s="156"/>
      <c r="G358" s="156"/>
      <c r="H358" s="156"/>
      <c r="I358" s="157"/>
      <c r="J358" s="6" t="s">
        <v>6</v>
      </c>
      <c r="K358" s="6"/>
      <c r="L358" s="6" t="s">
        <v>7</v>
      </c>
    </row>
    <row r="359" spans="1:12" x14ac:dyDescent="0.45">
      <c r="A359" s="7" t="s">
        <v>8</v>
      </c>
      <c r="B359" s="7" t="s">
        <v>9</v>
      </c>
      <c r="C359" s="7" t="s">
        <v>10</v>
      </c>
      <c r="D359" s="7" t="s">
        <v>11</v>
      </c>
      <c r="E359" s="6">
        <v>2561</v>
      </c>
      <c r="F359" s="6">
        <v>2562</v>
      </c>
      <c r="G359" s="6">
        <v>2563</v>
      </c>
      <c r="H359" s="6">
        <v>2564</v>
      </c>
      <c r="I359" s="6">
        <v>2565</v>
      </c>
      <c r="J359" s="7" t="s">
        <v>12</v>
      </c>
      <c r="K359" s="7" t="s">
        <v>13</v>
      </c>
      <c r="L359" s="7" t="s">
        <v>14</v>
      </c>
    </row>
    <row r="360" spans="1:12" x14ac:dyDescent="0.45">
      <c r="A360" s="8"/>
      <c r="B360" s="8"/>
      <c r="C360" s="8"/>
      <c r="D360" s="8" t="s">
        <v>15</v>
      </c>
      <c r="E360" s="8" t="s">
        <v>16</v>
      </c>
      <c r="F360" s="8" t="s">
        <v>16</v>
      </c>
      <c r="G360" s="8" t="s">
        <v>16</v>
      </c>
      <c r="H360" s="8" t="s">
        <v>16</v>
      </c>
      <c r="I360" s="8" t="s">
        <v>16</v>
      </c>
      <c r="J360" s="8"/>
      <c r="K360" s="8"/>
      <c r="L360" s="8" t="s">
        <v>17</v>
      </c>
    </row>
    <row r="361" spans="1:12" x14ac:dyDescent="0.45">
      <c r="A361" s="9">
        <v>5</v>
      </c>
      <c r="B361" s="10" t="s">
        <v>500</v>
      </c>
      <c r="C361" s="10" t="s">
        <v>503</v>
      </c>
      <c r="D361" s="10" t="s">
        <v>507</v>
      </c>
      <c r="E361" s="81">
        <v>20000</v>
      </c>
      <c r="F361" s="81">
        <v>20000</v>
      </c>
      <c r="G361" s="81">
        <v>20000</v>
      </c>
      <c r="H361" s="81">
        <v>20000</v>
      </c>
      <c r="I361" s="81">
        <v>20000</v>
      </c>
      <c r="J361" s="10" t="s">
        <v>509</v>
      </c>
      <c r="K361" s="10" t="s">
        <v>511</v>
      </c>
      <c r="L361" s="10" t="s">
        <v>18</v>
      </c>
    </row>
    <row r="362" spans="1:12" x14ac:dyDescent="0.45">
      <c r="A362" s="13"/>
      <c r="B362" s="14" t="s">
        <v>501</v>
      </c>
      <c r="C362" s="14" t="s">
        <v>504</v>
      </c>
      <c r="D362" s="14" t="s">
        <v>508</v>
      </c>
      <c r="E362" s="13"/>
      <c r="F362" s="13"/>
      <c r="G362" s="13"/>
      <c r="H362" s="13"/>
      <c r="I362" s="13"/>
      <c r="J362" s="14" t="s">
        <v>510</v>
      </c>
      <c r="K362" s="14" t="s">
        <v>512</v>
      </c>
      <c r="L362" s="14"/>
    </row>
    <row r="363" spans="1:12" x14ac:dyDescent="0.45">
      <c r="A363" s="13"/>
      <c r="B363" s="14" t="s">
        <v>502</v>
      </c>
      <c r="C363" s="14" t="s">
        <v>505</v>
      </c>
      <c r="D363" s="14"/>
      <c r="E363" s="13"/>
      <c r="F363" s="13"/>
      <c r="G363" s="13"/>
      <c r="H363" s="13"/>
      <c r="I363" s="13"/>
      <c r="J363" s="14"/>
      <c r="K363" s="14" t="s">
        <v>513</v>
      </c>
      <c r="L363" s="14"/>
    </row>
    <row r="364" spans="1:12" x14ac:dyDescent="0.45">
      <c r="A364" s="18"/>
      <c r="B364" s="19"/>
      <c r="C364" s="19" t="s">
        <v>506</v>
      </c>
      <c r="D364" s="19"/>
      <c r="E364" s="18"/>
      <c r="F364" s="18"/>
      <c r="G364" s="18"/>
      <c r="H364" s="18"/>
      <c r="I364" s="18"/>
      <c r="J364" s="19"/>
      <c r="K364" s="19"/>
      <c r="L364" s="19"/>
    </row>
    <row r="365" spans="1:12" x14ac:dyDescent="0.45">
      <c r="A365" s="9">
        <v>6</v>
      </c>
      <c r="B365" s="10" t="s">
        <v>873</v>
      </c>
      <c r="C365" s="10" t="s">
        <v>875</v>
      </c>
      <c r="D365" s="53" t="s">
        <v>879</v>
      </c>
      <c r="E365" s="81">
        <v>10000</v>
      </c>
      <c r="F365" s="81">
        <v>10000</v>
      </c>
      <c r="G365" s="81">
        <v>10000</v>
      </c>
      <c r="H365" s="81">
        <v>10000</v>
      </c>
      <c r="I365" s="81">
        <v>10000</v>
      </c>
      <c r="J365" s="10" t="s">
        <v>846</v>
      </c>
      <c r="K365" s="10" t="s">
        <v>882</v>
      </c>
      <c r="L365" s="10" t="s">
        <v>839</v>
      </c>
    </row>
    <row r="366" spans="1:12" x14ac:dyDescent="0.45">
      <c r="A366" s="13"/>
      <c r="B366" s="14" t="s">
        <v>874</v>
      </c>
      <c r="C366" s="14" t="s">
        <v>876</v>
      </c>
      <c r="D366" s="14"/>
      <c r="E366" s="13"/>
      <c r="F366" s="13"/>
      <c r="G366" s="13"/>
      <c r="H366" s="13"/>
      <c r="I366" s="13"/>
      <c r="J366" s="14" t="s">
        <v>880</v>
      </c>
      <c r="K366" s="14" t="s">
        <v>883</v>
      </c>
      <c r="L366" s="14"/>
    </row>
    <row r="367" spans="1:12" x14ac:dyDescent="0.45">
      <c r="A367" s="13"/>
      <c r="B367" s="14"/>
      <c r="C367" s="14" t="s">
        <v>877</v>
      </c>
      <c r="D367" s="14"/>
      <c r="E367" s="13"/>
      <c r="F367" s="13"/>
      <c r="G367" s="13"/>
      <c r="H367" s="13"/>
      <c r="I367" s="13"/>
      <c r="J367" s="14" t="s">
        <v>881</v>
      </c>
      <c r="K367" s="14" t="s">
        <v>884</v>
      </c>
      <c r="L367" s="14"/>
    </row>
    <row r="368" spans="1:12" x14ac:dyDescent="0.45">
      <c r="A368" s="18"/>
      <c r="B368" s="19"/>
      <c r="C368" s="19" t="s">
        <v>878</v>
      </c>
      <c r="D368" s="19"/>
      <c r="E368" s="18"/>
      <c r="F368" s="18"/>
      <c r="G368" s="18"/>
      <c r="H368" s="18"/>
      <c r="I368" s="18"/>
      <c r="J368" s="19"/>
      <c r="K368" s="19"/>
      <c r="L368" s="19"/>
    </row>
    <row r="369" spans="1:12" x14ac:dyDescent="0.45">
      <c r="A369" s="9">
        <v>7</v>
      </c>
      <c r="B369" s="10" t="s">
        <v>885</v>
      </c>
      <c r="C369" s="10" t="s">
        <v>875</v>
      </c>
      <c r="D369" s="10" t="s">
        <v>890</v>
      </c>
      <c r="E369" s="81">
        <v>20000</v>
      </c>
      <c r="F369" s="81">
        <v>20000</v>
      </c>
      <c r="G369" s="81">
        <v>20000</v>
      </c>
      <c r="H369" s="81">
        <v>20000</v>
      </c>
      <c r="I369" s="81">
        <v>20000</v>
      </c>
      <c r="J369" s="10" t="s">
        <v>846</v>
      </c>
      <c r="K369" s="10" t="s">
        <v>864</v>
      </c>
      <c r="L369" s="10" t="s">
        <v>839</v>
      </c>
    </row>
    <row r="370" spans="1:12" x14ac:dyDescent="0.45">
      <c r="A370" s="13"/>
      <c r="B370" s="14" t="s">
        <v>886</v>
      </c>
      <c r="C370" s="14" t="s">
        <v>888</v>
      </c>
      <c r="D370" s="14" t="s">
        <v>891</v>
      </c>
      <c r="E370" s="13"/>
      <c r="F370" s="13"/>
      <c r="G370" s="13"/>
      <c r="H370" s="13"/>
      <c r="I370" s="13"/>
      <c r="J370" s="14" t="s">
        <v>847</v>
      </c>
      <c r="K370" s="14" t="s">
        <v>871</v>
      </c>
      <c r="L370" s="14"/>
    </row>
    <row r="371" spans="1:12" x14ac:dyDescent="0.45">
      <c r="A371" s="18"/>
      <c r="B371" s="19" t="s">
        <v>887</v>
      </c>
      <c r="C371" s="19" t="s">
        <v>889</v>
      </c>
      <c r="D371" s="19"/>
      <c r="E371" s="18"/>
      <c r="F371" s="18"/>
      <c r="G371" s="18"/>
      <c r="H371" s="18"/>
      <c r="I371" s="18"/>
      <c r="J371" s="19" t="s">
        <v>844</v>
      </c>
      <c r="K371" s="19" t="s">
        <v>872</v>
      </c>
      <c r="L371" s="19"/>
    </row>
    <row r="372" spans="1:12" x14ac:dyDescent="0.45">
      <c r="A372" s="9">
        <v>8</v>
      </c>
      <c r="B372" s="10" t="s">
        <v>894</v>
      </c>
      <c r="C372" s="10" t="s">
        <v>875</v>
      </c>
      <c r="D372" s="10" t="s">
        <v>892</v>
      </c>
      <c r="E372" s="81">
        <v>10000</v>
      </c>
      <c r="F372" s="81">
        <v>10000</v>
      </c>
      <c r="G372" s="81">
        <v>10000</v>
      </c>
      <c r="H372" s="81">
        <v>10000</v>
      </c>
      <c r="I372" s="81">
        <v>10000</v>
      </c>
      <c r="J372" s="10" t="s">
        <v>846</v>
      </c>
      <c r="K372" s="10" t="s">
        <v>864</v>
      </c>
      <c r="L372" s="10" t="s">
        <v>839</v>
      </c>
    </row>
    <row r="373" spans="1:12" x14ac:dyDescent="0.45">
      <c r="A373" s="13"/>
      <c r="B373" s="14" t="s">
        <v>895</v>
      </c>
      <c r="C373" s="14" t="s">
        <v>888</v>
      </c>
      <c r="D373" s="14" t="s">
        <v>893</v>
      </c>
      <c r="E373" s="13"/>
      <c r="F373" s="13"/>
      <c r="G373" s="13"/>
      <c r="H373" s="13"/>
      <c r="I373" s="13"/>
      <c r="J373" s="14" t="s">
        <v>847</v>
      </c>
      <c r="K373" s="14" t="s">
        <v>871</v>
      </c>
      <c r="L373" s="14"/>
    </row>
    <row r="374" spans="1:12" x14ac:dyDescent="0.45">
      <c r="A374" s="18"/>
      <c r="B374" s="19"/>
      <c r="C374" s="19" t="s">
        <v>889</v>
      </c>
      <c r="D374" s="19"/>
      <c r="E374" s="18"/>
      <c r="F374" s="18"/>
      <c r="G374" s="18"/>
      <c r="H374" s="18"/>
      <c r="I374" s="18"/>
      <c r="J374" s="19" t="s">
        <v>844</v>
      </c>
      <c r="K374" s="19" t="s">
        <v>872</v>
      </c>
      <c r="L374" s="19"/>
    </row>
    <row r="375" spans="1:12" x14ac:dyDescent="0.45">
      <c r="A375" s="36"/>
      <c r="B375" s="2"/>
      <c r="C375" s="2"/>
      <c r="D375" s="2"/>
      <c r="E375" s="55"/>
      <c r="F375" s="55"/>
      <c r="G375" s="55"/>
      <c r="H375" s="55"/>
      <c r="I375" s="55"/>
      <c r="J375" s="2"/>
      <c r="K375" s="2"/>
      <c r="L375" s="8" t="s">
        <v>19</v>
      </c>
    </row>
    <row r="376" spans="1:12" x14ac:dyDescent="0.45">
      <c r="A376" s="159" t="s">
        <v>0</v>
      </c>
      <c r="B376" s="159"/>
      <c r="C376" s="159"/>
      <c r="D376" s="159"/>
      <c r="E376" s="159"/>
      <c r="F376" s="159"/>
      <c r="G376" s="159"/>
      <c r="H376" s="159"/>
      <c r="I376" s="159"/>
      <c r="J376" s="159"/>
      <c r="K376" s="159"/>
      <c r="L376" s="159"/>
    </row>
    <row r="377" spans="1:12" x14ac:dyDescent="0.45">
      <c r="A377" s="159" t="s">
        <v>20</v>
      </c>
      <c r="B377" s="159"/>
      <c r="C377" s="159"/>
      <c r="D377" s="159"/>
      <c r="E377" s="159"/>
      <c r="F377" s="159"/>
      <c r="G377" s="159"/>
      <c r="H377" s="159"/>
      <c r="I377" s="159"/>
      <c r="J377" s="159"/>
      <c r="K377" s="159"/>
      <c r="L377" s="159"/>
    </row>
    <row r="378" spans="1:12" x14ac:dyDescent="0.45">
      <c r="A378" s="159" t="s">
        <v>21</v>
      </c>
      <c r="B378" s="159"/>
      <c r="C378" s="159"/>
      <c r="D378" s="159"/>
      <c r="E378" s="159"/>
      <c r="F378" s="159"/>
      <c r="G378" s="159"/>
      <c r="H378" s="159"/>
      <c r="I378" s="159"/>
      <c r="J378" s="159"/>
      <c r="K378" s="159"/>
      <c r="L378" s="159"/>
    </row>
    <row r="379" spans="1:12" x14ac:dyDescent="0.45">
      <c r="A379" s="158" t="s">
        <v>514</v>
      </c>
      <c r="B379" s="158"/>
      <c r="C379" s="158"/>
      <c r="D379" s="2"/>
      <c r="E379" s="55"/>
      <c r="F379" s="55"/>
      <c r="G379" s="55"/>
      <c r="H379" s="55"/>
      <c r="I379" s="55"/>
      <c r="J379" s="2"/>
      <c r="K379" s="2"/>
      <c r="L379" s="2"/>
    </row>
    <row r="380" spans="1:12" x14ac:dyDescent="0.45">
      <c r="A380" s="5" t="s">
        <v>515</v>
      </c>
      <c r="B380" s="5"/>
      <c r="C380" s="5"/>
      <c r="D380" s="2"/>
      <c r="E380" s="55"/>
      <c r="F380" s="55"/>
      <c r="G380" s="55"/>
      <c r="H380" s="55"/>
      <c r="I380" s="55"/>
      <c r="J380" s="2"/>
      <c r="K380" s="2"/>
      <c r="L380" s="2"/>
    </row>
    <row r="381" spans="1:12" x14ac:dyDescent="0.45">
      <c r="A381" s="36"/>
      <c r="B381" s="2" t="s">
        <v>516</v>
      </c>
      <c r="C381" s="2"/>
      <c r="D381" s="2"/>
      <c r="E381" s="55"/>
      <c r="F381" s="55"/>
      <c r="G381" s="55"/>
      <c r="H381" s="55"/>
      <c r="I381" s="55"/>
      <c r="J381" s="2"/>
      <c r="K381" s="2"/>
      <c r="L381" s="2"/>
    </row>
    <row r="382" spans="1:12" x14ac:dyDescent="0.45">
      <c r="A382" s="36"/>
      <c r="B382" s="2" t="s">
        <v>517</v>
      </c>
      <c r="C382" s="2"/>
      <c r="D382" s="2"/>
      <c r="E382" s="55"/>
      <c r="F382" s="55"/>
      <c r="G382" s="55"/>
      <c r="H382" s="55"/>
      <c r="I382" s="55"/>
      <c r="J382" s="2"/>
      <c r="K382" s="2"/>
      <c r="L382" s="2"/>
    </row>
    <row r="383" spans="1:12" x14ac:dyDescent="0.45">
      <c r="A383" s="6"/>
      <c r="B383" s="6"/>
      <c r="C383" s="6"/>
      <c r="D383" s="6" t="s">
        <v>4</v>
      </c>
      <c r="E383" s="155" t="s">
        <v>5</v>
      </c>
      <c r="F383" s="156"/>
      <c r="G383" s="156"/>
      <c r="H383" s="156"/>
      <c r="I383" s="157"/>
      <c r="J383" s="6" t="s">
        <v>6</v>
      </c>
      <c r="K383" s="6"/>
      <c r="L383" s="6" t="s">
        <v>7</v>
      </c>
    </row>
    <row r="384" spans="1:12" x14ac:dyDescent="0.45">
      <c r="A384" s="7" t="s">
        <v>8</v>
      </c>
      <c r="B384" s="7" t="s">
        <v>9</v>
      </c>
      <c r="C384" s="7" t="s">
        <v>10</v>
      </c>
      <c r="D384" s="7" t="s">
        <v>11</v>
      </c>
      <c r="E384" s="6">
        <v>2561</v>
      </c>
      <c r="F384" s="6">
        <v>2562</v>
      </c>
      <c r="G384" s="6">
        <v>2563</v>
      </c>
      <c r="H384" s="6">
        <v>2564</v>
      </c>
      <c r="I384" s="6">
        <v>2565</v>
      </c>
      <c r="J384" s="7" t="s">
        <v>12</v>
      </c>
      <c r="K384" s="7" t="s">
        <v>13</v>
      </c>
      <c r="L384" s="7" t="s">
        <v>14</v>
      </c>
    </row>
    <row r="385" spans="1:12" x14ac:dyDescent="0.45">
      <c r="A385" s="8"/>
      <c r="B385" s="8"/>
      <c r="C385" s="8"/>
      <c r="D385" s="8" t="s">
        <v>15</v>
      </c>
      <c r="E385" s="8" t="s">
        <v>16</v>
      </c>
      <c r="F385" s="8" t="s">
        <v>16</v>
      </c>
      <c r="G385" s="8" t="s">
        <v>16</v>
      </c>
      <c r="H385" s="8" t="s">
        <v>16</v>
      </c>
      <c r="I385" s="8" t="s">
        <v>16</v>
      </c>
      <c r="J385" s="8"/>
      <c r="K385" s="8"/>
      <c r="L385" s="8" t="s">
        <v>17</v>
      </c>
    </row>
    <row r="386" spans="1:12" ht="21.75" customHeight="1" x14ac:dyDescent="0.45">
      <c r="A386" s="9">
        <v>1</v>
      </c>
      <c r="B386" s="10" t="s">
        <v>523</v>
      </c>
      <c r="C386" s="10" t="s">
        <v>526</v>
      </c>
      <c r="D386" s="10" t="s">
        <v>518</v>
      </c>
      <c r="E386" s="9" t="s">
        <v>521</v>
      </c>
      <c r="F386" s="81">
        <v>2300000</v>
      </c>
      <c r="G386" s="9" t="s">
        <v>521</v>
      </c>
      <c r="H386" s="9" t="s">
        <v>521</v>
      </c>
      <c r="I386" s="9"/>
      <c r="J386" s="10" t="s">
        <v>529</v>
      </c>
      <c r="K386" s="10" t="s">
        <v>532</v>
      </c>
      <c r="L386" s="10" t="s">
        <v>522</v>
      </c>
    </row>
    <row r="387" spans="1:12" x14ac:dyDescent="0.45">
      <c r="A387" s="13"/>
      <c r="B387" s="14" t="s">
        <v>524</v>
      </c>
      <c r="C387" s="14" t="s">
        <v>527</v>
      </c>
      <c r="D387" s="14" t="s">
        <v>519</v>
      </c>
      <c r="E387" s="13"/>
      <c r="F387" s="13"/>
      <c r="G387" s="13"/>
      <c r="H387" s="13"/>
      <c r="I387" s="13"/>
      <c r="J387" s="14" t="s">
        <v>530</v>
      </c>
      <c r="K387" s="14" t="s">
        <v>533</v>
      </c>
      <c r="L387" s="14"/>
    </row>
    <row r="388" spans="1:12" x14ac:dyDescent="0.45">
      <c r="A388" s="18"/>
      <c r="B388" s="19" t="s">
        <v>525</v>
      </c>
      <c r="C388" s="19" t="s">
        <v>528</v>
      </c>
      <c r="D388" s="19" t="s">
        <v>520</v>
      </c>
      <c r="E388" s="18"/>
      <c r="F388" s="18"/>
      <c r="G388" s="18"/>
      <c r="H388" s="18"/>
      <c r="I388" s="18"/>
      <c r="J388" s="19" t="s">
        <v>531</v>
      </c>
      <c r="K388" s="19" t="s">
        <v>534</v>
      </c>
      <c r="L388" s="19"/>
    </row>
    <row r="389" spans="1:12" x14ac:dyDescent="0.45">
      <c r="A389" s="23">
        <v>2</v>
      </c>
      <c r="B389" s="10" t="s">
        <v>535</v>
      </c>
      <c r="C389" s="10" t="s">
        <v>526</v>
      </c>
      <c r="D389" s="10" t="s">
        <v>518</v>
      </c>
      <c r="E389" s="9" t="s">
        <v>521</v>
      </c>
      <c r="F389" s="9">
        <v>500000</v>
      </c>
      <c r="G389" s="9" t="s">
        <v>521</v>
      </c>
      <c r="H389" s="9" t="s">
        <v>521</v>
      </c>
      <c r="I389" s="9"/>
      <c r="J389" s="10" t="s">
        <v>529</v>
      </c>
      <c r="K389" s="10" t="s">
        <v>532</v>
      </c>
      <c r="L389" s="10" t="s">
        <v>522</v>
      </c>
    </row>
    <row r="390" spans="1:12" x14ac:dyDescent="0.45">
      <c r="B390" s="14" t="s">
        <v>536</v>
      </c>
      <c r="C390" s="14" t="s">
        <v>527</v>
      </c>
      <c r="D390" s="14" t="s">
        <v>539</v>
      </c>
      <c r="E390" s="13"/>
      <c r="F390" s="13"/>
      <c r="G390" s="13"/>
      <c r="H390" s="13"/>
      <c r="I390" s="13"/>
      <c r="J390" s="14" t="s">
        <v>530</v>
      </c>
      <c r="K390" s="14" t="s">
        <v>533</v>
      </c>
      <c r="L390" s="14"/>
    </row>
    <row r="391" spans="1:12" x14ac:dyDescent="0.45">
      <c r="B391" s="14"/>
      <c r="C391" s="14" t="s">
        <v>528</v>
      </c>
      <c r="D391" s="14" t="s">
        <v>520</v>
      </c>
      <c r="E391" s="13"/>
      <c r="F391" s="13"/>
      <c r="G391" s="13"/>
      <c r="H391" s="13"/>
      <c r="I391" s="13"/>
      <c r="J391" s="14" t="s">
        <v>531</v>
      </c>
      <c r="K391" s="14" t="s">
        <v>534</v>
      </c>
      <c r="L391" s="14"/>
    </row>
    <row r="392" spans="1:12" x14ac:dyDescent="0.45">
      <c r="A392" s="9">
        <v>3</v>
      </c>
      <c r="B392" s="10" t="s">
        <v>537</v>
      </c>
      <c r="C392" s="10" t="s">
        <v>526</v>
      </c>
      <c r="D392" s="10" t="s">
        <v>540</v>
      </c>
      <c r="E392" s="9">
        <v>70000</v>
      </c>
      <c r="F392" s="9"/>
      <c r="G392" s="9" t="s">
        <v>521</v>
      </c>
      <c r="H392" s="9" t="s">
        <v>521</v>
      </c>
      <c r="I392" s="9"/>
      <c r="J392" s="10" t="s">
        <v>529</v>
      </c>
      <c r="K392" s="10" t="s">
        <v>532</v>
      </c>
      <c r="L392" s="10" t="s">
        <v>522</v>
      </c>
    </row>
    <row r="393" spans="1:12" x14ac:dyDescent="0.45">
      <c r="A393" s="13"/>
      <c r="B393" s="14" t="s">
        <v>538</v>
      </c>
      <c r="C393" s="14" t="s">
        <v>527</v>
      </c>
      <c r="D393" s="14" t="s">
        <v>541</v>
      </c>
      <c r="E393" s="13"/>
      <c r="F393" s="13"/>
      <c r="G393" s="13"/>
      <c r="H393" s="13"/>
      <c r="I393" s="13"/>
      <c r="J393" s="14" t="s">
        <v>530</v>
      </c>
      <c r="K393" s="14" t="s">
        <v>533</v>
      </c>
      <c r="L393" s="14"/>
    </row>
    <row r="394" spans="1:12" x14ac:dyDescent="0.45">
      <c r="A394" s="18"/>
      <c r="B394" s="19"/>
      <c r="C394" s="19" t="s">
        <v>528</v>
      </c>
      <c r="D394" s="19" t="s">
        <v>520</v>
      </c>
      <c r="E394" s="18"/>
      <c r="F394" s="18"/>
      <c r="G394" s="18"/>
      <c r="H394" s="18"/>
      <c r="I394" s="18"/>
      <c r="J394" s="19" t="s">
        <v>531</v>
      </c>
      <c r="K394" s="19" t="s">
        <v>534</v>
      </c>
      <c r="L394" s="19"/>
    </row>
    <row r="395" spans="1:12" x14ac:dyDescent="0.45">
      <c r="A395" s="9">
        <v>4</v>
      </c>
      <c r="B395" s="10" t="s">
        <v>546</v>
      </c>
      <c r="C395" s="10" t="s">
        <v>526</v>
      </c>
      <c r="D395" s="10" t="s">
        <v>543</v>
      </c>
      <c r="E395" s="9"/>
      <c r="F395" s="9">
        <v>1270000</v>
      </c>
      <c r="G395" s="9"/>
      <c r="H395" s="9"/>
      <c r="I395" s="9"/>
      <c r="J395" s="10" t="s">
        <v>529</v>
      </c>
      <c r="K395" s="10" t="s">
        <v>532</v>
      </c>
      <c r="L395" s="10" t="s">
        <v>522</v>
      </c>
    </row>
    <row r="396" spans="1:12" x14ac:dyDescent="0.45">
      <c r="A396" s="13"/>
      <c r="B396" s="14" t="s">
        <v>542</v>
      </c>
      <c r="C396" s="14" t="s">
        <v>527</v>
      </c>
      <c r="D396" s="14" t="s">
        <v>544</v>
      </c>
      <c r="E396" s="13"/>
      <c r="F396" s="13"/>
      <c r="G396" s="13"/>
      <c r="H396" s="13"/>
      <c r="I396" s="13"/>
      <c r="J396" s="14" t="s">
        <v>530</v>
      </c>
      <c r="K396" s="14" t="s">
        <v>533</v>
      </c>
      <c r="L396" s="14"/>
    </row>
    <row r="397" spans="1:12" x14ac:dyDescent="0.45">
      <c r="A397" s="18"/>
      <c r="B397" s="19"/>
      <c r="C397" s="19" t="s">
        <v>528</v>
      </c>
      <c r="D397" s="19" t="s">
        <v>545</v>
      </c>
      <c r="E397" s="18"/>
      <c r="F397" s="18"/>
      <c r="G397" s="18"/>
      <c r="H397" s="18"/>
      <c r="I397" s="18"/>
      <c r="J397" s="19" t="s">
        <v>531</v>
      </c>
      <c r="K397" s="19" t="s">
        <v>534</v>
      </c>
      <c r="L397" s="19"/>
    </row>
    <row r="400" spans="1:12" x14ac:dyDescent="0.45">
      <c r="A400" s="49"/>
      <c r="B400" s="2"/>
      <c r="C400" s="2"/>
      <c r="D400" s="2"/>
      <c r="E400" s="55"/>
      <c r="F400" s="55"/>
      <c r="G400" s="55"/>
      <c r="H400" s="55"/>
      <c r="I400" s="55"/>
      <c r="J400" s="2"/>
      <c r="K400" s="2"/>
      <c r="L400" s="8" t="s">
        <v>19</v>
      </c>
    </row>
    <row r="401" spans="1:12" x14ac:dyDescent="0.45">
      <c r="A401" s="159" t="s">
        <v>0</v>
      </c>
      <c r="B401" s="159"/>
      <c r="C401" s="159"/>
      <c r="D401" s="159"/>
      <c r="E401" s="159"/>
      <c r="F401" s="159"/>
      <c r="G401" s="159"/>
      <c r="H401" s="159"/>
      <c r="I401" s="159"/>
      <c r="J401" s="159"/>
      <c r="K401" s="159"/>
      <c r="L401" s="159"/>
    </row>
    <row r="402" spans="1:12" x14ac:dyDescent="0.45">
      <c r="A402" s="159" t="s">
        <v>20</v>
      </c>
      <c r="B402" s="159"/>
      <c r="C402" s="159"/>
      <c r="D402" s="159"/>
      <c r="E402" s="159"/>
      <c r="F402" s="159"/>
      <c r="G402" s="159"/>
      <c r="H402" s="159"/>
      <c r="I402" s="159"/>
      <c r="J402" s="159"/>
      <c r="K402" s="159"/>
      <c r="L402" s="159"/>
    </row>
    <row r="403" spans="1:12" x14ac:dyDescent="0.45">
      <c r="A403" s="159" t="s">
        <v>21</v>
      </c>
      <c r="B403" s="159"/>
      <c r="C403" s="159"/>
      <c r="D403" s="159"/>
      <c r="E403" s="159"/>
      <c r="F403" s="159"/>
      <c r="G403" s="159"/>
      <c r="H403" s="159"/>
      <c r="I403" s="159"/>
      <c r="J403" s="159"/>
      <c r="K403" s="159"/>
      <c r="L403" s="159"/>
    </row>
    <row r="404" spans="1:12" x14ac:dyDescent="0.45">
      <c r="A404" s="158" t="s">
        <v>514</v>
      </c>
      <c r="B404" s="158"/>
      <c r="C404" s="158"/>
      <c r="D404" s="2"/>
      <c r="E404" s="55"/>
      <c r="F404" s="55"/>
      <c r="G404" s="55"/>
      <c r="H404" s="55"/>
      <c r="I404" s="55"/>
      <c r="J404" s="2"/>
      <c r="K404" s="2"/>
      <c r="L404" s="2"/>
    </row>
    <row r="405" spans="1:12" x14ac:dyDescent="0.45">
      <c r="A405" s="5" t="s">
        <v>515</v>
      </c>
      <c r="B405" s="5"/>
      <c r="C405" s="5"/>
      <c r="D405" s="2"/>
      <c r="E405" s="55"/>
      <c r="F405" s="55"/>
      <c r="G405" s="55"/>
      <c r="H405" s="55"/>
      <c r="I405" s="55"/>
      <c r="J405" s="2"/>
      <c r="K405" s="2"/>
      <c r="L405" s="2"/>
    </row>
    <row r="406" spans="1:12" x14ac:dyDescent="0.45">
      <c r="A406" s="49"/>
      <c r="B406" s="2" t="s">
        <v>516</v>
      </c>
      <c r="C406" s="2"/>
      <c r="D406" s="2"/>
      <c r="E406" s="55"/>
      <c r="F406" s="55"/>
      <c r="G406" s="55"/>
      <c r="H406" s="55"/>
      <c r="I406" s="55"/>
      <c r="J406" s="2"/>
      <c r="K406" s="2"/>
      <c r="L406" s="2"/>
    </row>
    <row r="407" spans="1:12" x14ac:dyDescent="0.45">
      <c r="A407" s="49"/>
      <c r="B407" s="2" t="s">
        <v>517</v>
      </c>
      <c r="C407" s="2"/>
      <c r="D407" s="2"/>
      <c r="E407" s="55"/>
      <c r="F407" s="55"/>
      <c r="G407" s="55"/>
      <c r="H407" s="55"/>
      <c r="I407" s="55"/>
      <c r="J407" s="2"/>
      <c r="K407" s="2"/>
      <c r="L407" s="2"/>
    </row>
    <row r="408" spans="1:12" x14ac:dyDescent="0.45">
      <c r="A408" s="6"/>
      <c r="B408" s="6"/>
      <c r="C408" s="6"/>
      <c r="D408" s="6" t="s">
        <v>4</v>
      </c>
      <c r="E408" s="155" t="s">
        <v>5</v>
      </c>
      <c r="F408" s="156"/>
      <c r="G408" s="156"/>
      <c r="H408" s="156"/>
      <c r="I408" s="157"/>
      <c r="J408" s="6" t="s">
        <v>6</v>
      </c>
      <c r="K408" s="6"/>
      <c r="L408" s="6" t="s">
        <v>7</v>
      </c>
    </row>
    <row r="409" spans="1:12" x14ac:dyDescent="0.45">
      <c r="A409" s="7" t="s">
        <v>8</v>
      </c>
      <c r="B409" s="7" t="s">
        <v>9</v>
      </c>
      <c r="C409" s="7" t="s">
        <v>10</v>
      </c>
      <c r="D409" s="7" t="s">
        <v>11</v>
      </c>
      <c r="E409" s="6">
        <v>2561</v>
      </c>
      <c r="F409" s="6">
        <v>2562</v>
      </c>
      <c r="G409" s="6">
        <v>2563</v>
      </c>
      <c r="H409" s="6">
        <v>2564</v>
      </c>
      <c r="I409" s="6">
        <v>2565</v>
      </c>
      <c r="J409" s="7" t="s">
        <v>12</v>
      </c>
      <c r="K409" s="7" t="s">
        <v>13</v>
      </c>
      <c r="L409" s="7" t="s">
        <v>14</v>
      </c>
    </row>
    <row r="410" spans="1:12" x14ac:dyDescent="0.45">
      <c r="A410" s="8"/>
      <c r="B410" s="8"/>
      <c r="C410" s="8"/>
      <c r="D410" s="8" t="s">
        <v>15</v>
      </c>
      <c r="E410" s="8" t="s">
        <v>16</v>
      </c>
      <c r="F410" s="8" t="s">
        <v>16</v>
      </c>
      <c r="G410" s="8" t="s">
        <v>16</v>
      </c>
      <c r="H410" s="8" t="s">
        <v>16</v>
      </c>
      <c r="I410" s="8" t="s">
        <v>16</v>
      </c>
      <c r="J410" s="8"/>
      <c r="K410" s="8"/>
      <c r="L410" s="8" t="s">
        <v>17</v>
      </c>
    </row>
    <row r="411" spans="1:12" ht="21.75" customHeight="1" x14ac:dyDescent="0.45">
      <c r="A411" s="9">
        <v>5</v>
      </c>
      <c r="B411" s="10" t="s">
        <v>550</v>
      </c>
      <c r="C411" s="10" t="s">
        <v>526</v>
      </c>
      <c r="D411" s="10" t="s">
        <v>518</v>
      </c>
      <c r="E411" s="9" t="s">
        <v>549</v>
      </c>
      <c r="F411" s="9"/>
      <c r="G411" s="9"/>
      <c r="H411" s="9"/>
      <c r="I411" s="9"/>
      <c r="J411" s="10" t="s">
        <v>529</v>
      </c>
      <c r="K411" s="10" t="s">
        <v>532</v>
      </c>
      <c r="L411" s="10" t="s">
        <v>522</v>
      </c>
    </row>
    <row r="412" spans="1:12" x14ac:dyDescent="0.45">
      <c r="A412" s="13"/>
      <c r="B412" s="14" t="s">
        <v>551</v>
      </c>
      <c r="C412" s="14" t="s">
        <v>527</v>
      </c>
      <c r="D412" s="14" t="s">
        <v>547</v>
      </c>
      <c r="E412" s="13"/>
      <c r="F412" s="13"/>
      <c r="G412" s="13"/>
      <c r="H412" s="13"/>
      <c r="I412" s="13"/>
      <c r="J412" s="14" t="s">
        <v>530</v>
      </c>
      <c r="K412" s="14" t="s">
        <v>533</v>
      </c>
      <c r="L412" s="14"/>
    </row>
    <row r="413" spans="1:12" x14ac:dyDescent="0.45">
      <c r="A413" s="18"/>
      <c r="B413" s="19"/>
      <c r="C413" s="19" t="s">
        <v>528</v>
      </c>
      <c r="D413" s="19" t="s">
        <v>548</v>
      </c>
      <c r="E413" s="18"/>
      <c r="F413" s="18"/>
      <c r="G413" s="18"/>
      <c r="H413" s="18"/>
      <c r="I413" s="18"/>
      <c r="J413" s="19" t="s">
        <v>531</v>
      </c>
      <c r="K413" s="19" t="s">
        <v>534</v>
      </c>
      <c r="L413" s="19"/>
    </row>
    <row r="414" spans="1:12" ht="21.75" customHeight="1" x14ac:dyDescent="0.45">
      <c r="A414" s="9">
        <v>6</v>
      </c>
      <c r="B414" s="10" t="s">
        <v>546</v>
      </c>
      <c r="C414" s="10" t="s">
        <v>526</v>
      </c>
      <c r="D414" s="10" t="s">
        <v>518</v>
      </c>
      <c r="E414" s="9" t="s">
        <v>521</v>
      </c>
      <c r="F414" s="81">
        <v>1960000</v>
      </c>
      <c r="G414" s="9"/>
      <c r="H414" s="9"/>
      <c r="I414" s="9"/>
      <c r="J414" s="10" t="s">
        <v>529</v>
      </c>
      <c r="K414" s="10" t="s">
        <v>532</v>
      </c>
      <c r="L414" s="10" t="s">
        <v>522</v>
      </c>
    </row>
    <row r="415" spans="1:12" x14ac:dyDescent="0.45">
      <c r="A415" s="13"/>
      <c r="B415" s="14" t="s">
        <v>554</v>
      </c>
      <c r="C415" s="14" t="s">
        <v>527</v>
      </c>
      <c r="D415" s="14" t="s">
        <v>552</v>
      </c>
      <c r="E415" s="13"/>
      <c r="F415" s="13"/>
      <c r="G415" s="13"/>
      <c r="H415" s="13"/>
      <c r="I415" s="13"/>
      <c r="J415" s="14" t="s">
        <v>530</v>
      </c>
      <c r="K415" s="14" t="s">
        <v>533</v>
      </c>
      <c r="L415" s="14"/>
    </row>
    <row r="416" spans="1:12" x14ac:dyDescent="0.45">
      <c r="A416" s="18"/>
      <c r="B416" s="19"/>
      <c r="C416" s="19" t="s">
        <v>528</v>
      </c>
      <c r="D416" s="19" t="s">
        <v>553</v>
      </c>
      <c r="E416" s="18"/>
      <c r="F416" s="18"/>
      <c r="G416" s="18"/>
      <c r="H416" s="18"/>
      <c r="I416" s="18"/>
      <c r="J416" s="19" t="s">
        <v>531</v>
      </c>
      <c r="K416" s="19" t="s">
        <v>534</v>
      </c>
      <c r="L416" s="19"/>
    </row>
    <row r="417" spans="1:12" ht="21.75" customHeight="1" x14ac:dyDescent="0.45">
      <c r="A417" s="9">
        <v>7</v>
      </c>
      <c r="B417" s="10" t="s">
        <v>546</v>
      </c>
      <c r="C417" s="10" t="s">
        <v>526</v>
      </c>
      <c r="D417" s="10" t="s">
        <v>518</v>
      </c>
      <c r="E417" s="9"/>
      <c r="F417" s="81">
        <v>2430000</v>
      </c>
      <c r="G417" s="9"/>
      <c r="H417" s="9"/>
      <c r="I417" s="9"/>
      <c r="J417" s="10" t="s">
        <v>529</v>
      </c>
      <c r="K417" s="10" t="s">
        <v>532</v>
      </c>
      <c r="L417" s="10" t="s">
        <v>522</v>
      </c>
    </row>
    <row r="418" spans="1:12" x14ac:dyDescent="0.45">
      <c r="A418" s="13"/>
      <c r="B418" s="14" t="s">
        <v>555</v>
      </c>
      <c r="C418" s="14" t="s">
        <v>527</v>
      </c>
      <c r="D418" s="14" t="s">
        <v>556</v>
      </c>
      <c r="E418" s="13"/>
      <c r="F418" s="13"/>
      <c r="G418" s="13"/>
      <c r="H418" s="13"/>
      <c r="I418" s="13"/>
      <c r="J418" s="14" t="s">
        <v>530</v>
      </c>
      <c r="K418" s="14" t="s">
        <v>533</v>
      </c>
      <c r="L418" s="14"/>
    </row>
    <row r="419" spans="1:12" x14ac:dyDescent="0.45">
      <c r="A419" s="18"/>
      <c r="B419" s="19"/>
      <c r="C419" s="19" t="s">
        <v>528</v>
      </c>
      <c r="D419" s="19" t="s">
        <v>553</v>
      </c>
      <c r="E419" s="18"/>
      <c r="F419" s="18"/>
      <c r="G419" s="18"/>
      <c r="H419" s="18"/>
      <c r="I419" s="18"/>
      <c r="J419" s="19" t="s">
        <v>531</v>
      </c>
      <c r="K419" s="19" t="s">
        <v>534</v>
      </c>
      <c r="L419" s="19"/>
    </row>
    <row r="420" spans="1:12" x14ac:dyDescent="0.45">
      <c r="A420" s="9">
        <v>8</v>
      </c>
      <c r="B420" s="10" t="s">
        <v>546</v>
      </c>
      <c r="C420" s="10" t="s">
        <v>526</v>
      </c>
      <c r="D420" s="10" t="s">
        <v>518</v>
      </c>
      <c r="E420" s="9"/>
      <c r="F420" s="9"/>
      <c r="G420" s="82">
        <v>1600000</v>
      </c>
      <c r="H420" s="9"/>
      <c r="I420" s="9"/>
      <c r="J420" s="10" t="s">
        <v>529</v>
      </c>
      <c r="K420" s="10" t="s">
        <v>532</v>
      </c>
      <c r="L420" s="10" t="s">
        <v>522</v>
      </c>
    </row>
    <row r="421" spans="1:12" x14ac:dyDescent="0.45">
      <c r="A421" s="13"/>
      <c r="B421" s="14" t="s">
        <v>558</v>
      </c>
      <c r="C421" s="14" t="s">
        <v>527</v>
      </c>
      <c r="D421" s="14" t="s">
        <v>557</v>
      </c>
      <c r="E421" s="13"/>
      <c r="F421" s="13"/>
      <c r="G421" s="13"/>
      <c r="H421" s="13"/>
      <c r="I421" s="13"/>
      <c r="J421" s="14" t="s">
        <v>530</v>
      </c>
      <c r="K421" s="14" t="s">
        <v>533</v>
      </c>
      <c r="L421" s="14"/>
    </row>
    <row r="422" spans="1:12" x14ac:dyDescent="0.45">
      <c r="A422" s="18"/>
      <c r="B422" s="19"/>
      <c r="C422" s="19" t="s">
        <v>528</v>
      </c>
      <c r="D422" s="19" t="s">
        <v>520</v>
      </c>
      <c r="E422" s="18"/>
      <c r="F422" s="18"/>
      <c r="G422" s="18"/>
      <c r="H422" s="18"/>
      <c r="I422" s="18"/>
      <c r="J422" s="19" t="s">
        <v>531</v>
      </c>
      <c r="K422" s="19" t="s">
        <v>534</v>
      </c>
      <c r="L422" s="19"/>
    </row>
    <row r="425" spans="1:12" x14ac:dyDescent="0.45">
      <c r="A425" s="50"/>
      <c r="B425" s="2"/>
      <c r="C425" s="2"/>
      <c r="D425" s="2"/>
      <c r="E425" s="55"/>
      <c r="F425" s="55"/>
      <c r="G425" s="55"/>
      <c r="H425" s="55"/>
      <c r="I425" s="55"/>
      <c r="J425" s="2"/>
      <c r="K425" s="2"/>
      <c r="L425" s="8" t="s">
        <v>19</v>
      </c>
    </row>
    <row r="426" spans="1:12" x14ac:dyDescent="0.45">
      <c r="A426" s="159" t="s">
        <v>0</v>
      </c>
      <c r="B426" s="159"/>
      <c r="C426" s="159"/>
      <c r="D426" s="159"/>
      <c r="E426" s="159"/>
      <c r="F426" s="159"/>
      <c r="G426" s="159"/>
      <c r="H426" s="159"/>
      <c r="I426" s="159"/>
      <c r="J426" s="159"/>
      <c r="K426" s="159"/>
      <c r="L426" s="159"/>
    </row>
    <row r="427" spans="1:12" x14ac:dyDescent="0.45">
      <c r="A427" s="159" t="s">
        <v>20</v>
      </c>
      <c r="B427" s="159"/>
      <c r="C427" s="159"/>
      <c r="D427" s="159"/>
      <c r="E427" s="159"/>
      <c r="F427" s="159"/>
      <c r="G427" s="159"/>
      <c r="H427" s="159"/>
      <c r="I427" s="159"/>
      <c r="J427" s="159"/>
      <c r="K427" s="159"/>
      <c r="L427" s="159"/>
    </row>
    <row r="428" spans="1:12" x14ac:dyDescent="0.45">
      <c r="A428" s="159" t="s">
        <v>21</v>
      </c>
      <c r="B428" s="159"/>
      <c r="C428" s="159"/>
      <c r="D428" s="159"/>
      <c r="E428" s="159"/>
      <c r="F428" s="159"/>
      <c r="G428" s="159"/>
      <c r="H428" s="159"/>
      <c r="I428" s="159"/>
      <c r="J428" s="159"/>
      <c r="K428" s="159"/>
      <c r="L428" s="159"/>
    </row>
    <row r="429" spans="1:12" x14ac:dyDescent="0.45">
      <c r="A429" s="158" t="s">
        <v>514</v>
      </c>
      <c r="B429" s="158"/>
      <c r="C429" s="158"/>
      <c r="D429" s="2"/>
      <c r="E429" s="55"/>
      <c r="F429" s="55"/>
      <c r="G429" s="55"/>
      <c r="H429" s="55"/>
      <c r="I429" s="55"/>
      <c r="J429" s="2"/>
      <c r="K429" s="2"/>
      <c r="L429" s="2"/>
    </row>
    <row r="430" spans="1:12" x14ac:dyDescent="0.45">
      <c r="A430" s="5" t="s">
        <v>515</v>
      </c>
      <c r="B430" s="5"/>
      <c r="C430" s="5"/>
      <c r="D430" s="2"/>
      <c r="E430" s="55"/>
      <c r="F430" s="55"/>
      <c r="G430" s="55"/>
      <c r="H430" s="55"/>
      <c r="I430" s="55"/>
      <c r="J430" s="2"/>
      <c r="K430" s="2"/>
      <c r="L430" s="2"/>
    </row>
    <row r="431" spans="1:12" x14ac:dyDescent="0.45">
      <c r="A431" s="50"/>
      <c r="B431" s="2" t="s">
        <v>516</v>
      </c>
      <c r="C431" s="2"/>
      <c r="D431" s="2"/>
      <c r="E431" s="55"/>
      <c r="F431" s="55"/>
      <c r="G431" s="55"/>
      <c r="H431" s="55"/>
      <c r="I431" s="55"/>
      <c r="J431" s="2"/>
      <c r="K431" s="2"/>
      <c r="L431" s="2"/>
    </row>
    <row r="432" spans="1:12" x14ac:dyDescent="0.45">
      <c r="A432" s="50"/>
      <c r="B432" s="2" t="s">
        <v>517</v>
      </c>
      <c r="C432" s="2"/>
      <c r="D432" s="2"/>
      <c r="E432" s="55"/>
      <c r="F432" s="55"/>
      <c r="G432" s="55"/>
      <c r="H432" s="55"/>
      <c r="I432" s="55"/>
      <c r="J432" s="2"/>
      <c r="K432" s="2"/>
      <c r="L432" s="2"/>
    </row>
    <row r="433" spans="1:12" x14ac:dyDescent="0.45">
      <c r="A433" s="6"/>
      <c r="B433" s="6"/>
      <c r="C433" s="6"/>
      <c r="D433" s="6" t="s">
        <v>4</v>
      </c>
      <c r="E433" s="155" t="s">
        <v>5</v>
      </c>
      <c r="F433" s="156"/>
      <c r="G433" s="156"/>
      <c r="H433" s="156"/>
      <c r="I433" s="157"/>
      <c r="J433" s="6" t="s">
        <v>6</v>
      </c>
      <c r="K433" s="6"/>
      <c r="L433" s="6" t="s">
        <v>7</v>
      </c>
    </row>
    <row r="434" spans="1:12" x14ac:dyDescent="0.45">
      <c r="A434" s="7" t="s">
        <v>8</v>
      </c>
      <c r="B434" s="7" t="s">
        <v>9</v>
      </c>
      <c r="C434" s="7" t="s">
        <v>10</v>
      </c>
      <c r="D434" s="7" t="s">
        <v>11</v>
      </c>
      <c r="E434" s="6">
        <v>2561</v>
      </c>
      <c r="F434" s="6">
        <v>2562</v>
      </c>
      <c r="G434" s="6">
        <v>2563</v>
      </c>
      <c r="H434" s="6">
        <v>2564</v>
      </c>
      <c r="I434" s="6">
        <v>2565</v>
      </c>
      <c r="J434" s="7" t="s">
        <v>12</v>
      </c>
      <c r="K434" s="7" t="s">
        <v>13</v>
      </c>
      <c r="L434" s="7" t="s">
        <v>14</v>
      </c>
    </row>
    <row r="435" spans="1:12" x14ac:dyDescent="0.45">
      <c r="A435" s="8"/>
      <c r="B435" s="8"/>
      <c r="C435" s="8"/>
      <c r="D435" s="8" t="s">
        <v>15</v>
      </c>
      <c r="E435" s="8" t="s">
        <v>16</v>
      </c>
      <c r="F435" s="8" t="s">
        <v>16</v>
      </c>
      <c r="G435" s="8" t="s">
        <v>16</v>
      </c>
      <c r="H435" s="8" t="s">
        <v>16</v>
      </c>
      <c r="I435" s="8" t="s">
        <v>16</v>
      </c>
      <c r="J435" s="8"/>
      <c r="K435" s="8"/>
      <c r="L435" s="8" t="s">
        <v>17</v>
      </c>
    </row>
    <row r="436" spans="1:12" ht="21" customHeight="1" x14ac:dyDescent="0.45">
      <c r="A436" s="9">
        <v>9</v>
      </c>
      <c r="B436" s="10" t="s">
        <v>559</v>
      </c>
      <c r="C436" s="10" t="s">
        <v>561</v>
      </c>
      <c r="D436" s="10" t="s">
        <v>564</v>
      </c>
      <c r="E436" s="81">
        <v>100000</v>
      </c>
      <c r="F436" s="81">
        <v>100000</v>
      </c>
      <c r="G436" s="81">
        <v>100000</v>
      </c>
      <c r="H436" s="81">
        <v>100000</v>
      </c>
      <c r="I436" s="81">
        <v>100000</v>
      </c>
      <c r="J436" s="10" t="s">
        <v>566</v>
      </c>
      <c r="K436" s="10" t="s">
        <v>532</v>
      </c>
      <c r="L436" s="10" t="s">
        <v>522</v>
      </c>
    </row>
    <row r="437" spans="1:12" x14ac:dyDescent="0.45">
      <c r="A437" s="13"/>
      <c r="B437" s="14" t="s">
        <v>560</v>
      </c>
      <c r="C437" s="14" t="s">
        <v>562</v>
      </c>
      <c r="D437" s="14" t="s">
        <v>565</v>
      </c>
      <c r="E437" s="13"/>
      <c r="F437" s="13"/>
      <c r="G437" s="13"/>
      <c r="H437" s="13"/>
      <c r="I437" s="13"/>
      <c r="J437" s="14" t="s">
        <v>530</v>
      </c>
      <c r="K437" s="14" t="s">
        <v>533</v>
      </c>
      <c r="L437" s="14"/>
    </row>
    <row r="438" spans="1:12" x14ac:dyDescent="0.45">
      <c r="A438" s="18"/>
      <c r="B438" s="19"/>
      <c r="C438" s="19" t="s">
        <v>563</v>
      </c>
      <c r="D438" s="19"/>
      <c r="E438" s="18"/>
      <c r="F438" s="18"/>
      <c r="G438" s="18"/>
      <c r="H438" s="18"/>
      <c r="I438" s="18"/>
      <c r="J438" s="19" t="s">
        <v>531</v>
      </c>
      <c r="K438" s="19"/>
      <c r="L438" s="19"/>
    </row>
    <row r="439" spans="1:12" ht="21.75" customHeight="1" x14ac:dyDescent="0.45">
      <c r="A439" s="9">
        <v>10</v>
      </c>
      <c r="B439" s="10" t="s">
        <v>546</v>
      </c>
      <c r="C439" s="10" t="s">
        <v>526</v>
      </c>
      <c r="D439" s="10" t="s">
        <v>518</v>
      </c>
      <c r="E439" s="9" t="s">
        <v>521</v>
      </c>
      <c r="F439" s="81">
        <v>6400000</v>
      </c>
      <c r="G439" s="9"/>
      <c r="H439" s="9"/>
      <c r="I439" s="9"/>
      <c r="J439" s="10" t="s">
        <v>529</v>
      </c>
      <c r="K439" s="10" t="s">
        <v>532</v>
      </c>
      <c r="L439" s="10" t="s">
        <v>522</v>
      </c>
    </row>
    <row r="440" spans="1:12" x14ac:dyDescent="0.45">
      <c r="A440" s="13"/>
      <c r="B440" s="14" t="s">
        <v>569</v>
      </c>
      <c r="C440" s="14" t="s">
        <v>527</v>
      </c>
      <c r="D440" s="14" t="s">
        <v>567</v>
      </c>
      <c r="E440" s="13"/>
      <c r="F440" s="13"/>
      <c r="G440" s="13"/>
      <c r="H440" s="13"/>
      <c r="I440" s="13"/>
      <c r="J440" s="14" t="s">
        <v>530</v>
      </c>
      <c r="K440" s="14" t="s">
        <v>533</v>
      </c>
      <c r="L440" s="14"/>
    </row>
    <row r="441" spans="1:12" x14ac:dyDescent="0.45">
      <c r="A441" s="18"/>
      <c r="B441" s="19" t="s">
        <v>570</v>
      </c>
      <c r="C441" s="19" t="s">
        <v>528</v>
      </c>
      <c r="D441" s="19" t="s">
        <v>568</v>
      </c>
      <c r="E441" s="18"/>
      <c r="F441" s="18"/>
      <c r="G441" s="18"/>
      <c r="H441" s="18"/>
      <c r="I441" s="18"/>
      <c r="J441" s="19" t="s">
        <v>531</v>
      </c>
      <c r="K441" s="19" t="s">
        <v>534</v>
      </c>
      <c r="L441" s="19"/>
    </row>
    <row r="442" spans="1:12" ht="21.75" customHeight="1" x14ac:dyDescent="0.45">
      <c r="A442" s="9">
        <v>11</v>
      </c>
      <c r="B442" s="10" t="s">
        <v>572</v>
      </c>
      <c r="C442" s="10" t="s">
        <v>526</v>
      </c>
      <c r="D442" s="10" t="s">
        <v>540</v>
      </c>
      <c r="E442" s="9" t="s">
        <v>521</v>
      </c>
      <c r="F442" s="9" t="s">
        <v>521</v>
      </c>
      <c r="G442" s="9" t="s">
        <v>521</v>
      </c>
      <c r="H442" s="81">
        <v>800000</v>
      </c>
      <c r="I442" s="9"/>
      <c r="J442" s="10" t="s">
        <v>529</v>
      </c>
      <c r="K442" s="10" t="s">
        <v>532</v>
      </c>
      <c r="L442" s="10" t="s">
        <v>522</v>
      </c>
    </row>
    <row r="443" spans="1:12" x14ac:dyDescent="0.45">
      <c r="A443" s="13"/>
      <c r="B443" s="14" t="s">
        <v>573</v>
      </c>
      <c r="C443" s="14" t="s">
        <v>527</v>
      </c>
      <c r="D443" s="14" t="s">
        <v>571</v>
      </c>
      <c r="E443" s="13"/>
      <c r="F443" s="13"/>
      <c r="G443" s="13"/>
      <c r="H443" s="13"/>
      <c r="I443" s="13"/>
      <c r="J443" s="14" t="s">
        <v>530</v>
      </c>
      <c r="K443" s="14" t="s">
        <v>533</v>
      </c>
      <c r="L443" s="14"/>
    </row>
    <row r="444" spans="1:12" x14ac:dyDescent="0.45">
      <c r="A444" s="18"/>
      <c r="B444" s="19" t="s">
        <v>574</v>
      </c>
      <c r="C444" s="19" t="s">
        <v>528</v>
      </c>
      <c r="D444" s="19"/>
      <c r="E444" s="18"/>
      <c r="F444" s="18"/>
      <c r="G444" s="18"/>
      <c r="H444" s="18"/>
      <c r="I444" s="18"/>
      <c r="J444" s="19" t="s">
        <v>531</v>
      </c>
      <c r="K444" s="19" t="s">
        <v>534</v>
      </c>
      <c r="L444" s="19"/>
    </row>
    <row r="445" spans="1:12" ht="21.75" customHeight="1" x14ac:dyDescent="0.45">
      <c r="A445" s="9">
        <v>12</v>
      </c>
      <c r="B445" s="10" t="s">
        <v>546</v>
      </c>
      <c r="C445" s="10" t="s">
        <v>526</v>
      </c>
      <c r="D445" s="10" t="s">
        <v>518</v>
      </c>
      <c r="E445" s="9" t="s">
        <v>521</v>
      </c>
      <c r="F445" s="9" t="s">
        <v>521</v>
      </c>
      <c r="G445" s="81">
        <v>3500000</v>
      </c>
      <c r="H445" s="9" t="s">
        <v>521</v>
      </c>
      <c r="I445" s="9"/>
      <c r="J445" s="10" t="s">
        <v>529</v>
      </c>
      <c r="K445" s="10" t="s">
        <v>532</v>
      </c>
      <c r="L445" s="10" t="s">
        <v>522</v>
      </c>
    </row>
    <row r="446" spans="1:12" x14ac:dyDescent="0.45">
      <c r="A446" s="13"/>
      <c r="B446" s="14" t="s">
        <v>578</v>
      </c>
      <c r="C446" s="14" t="s">
        <v>527</v>
      </c>
      <c r="D446" s="14" t="s">
        <v>575</v>
      </c>
      <c r="E446" s="13"/>
      <c r="F446" s="13"/>
      <c r="G446" s="13"/>
      <c r="H446" s="13"/>
      <c r="I446" s="13"/>
      <c r="J446" s="14" t="s">
        <v>530</v>
      </c>
      <c r="K446" s="14" t="s">
        <v>533</v>
      </c>
      <c r="L446" s="14"/>
    </row>
    <row r="447" spans="1:12" x14ac:dyDescent="0.45">
      <c r="A447" s="13"/>
      <c r="B447" s="14" t="s">
        <v>576</v>
      </c>
      <c r="C447" s="14" t="s">
        <v>528</v>
      </c>
      <c r="D447" s="14" t="s">
        <v>520</v>
      </c>
      <c r="E447" s="13"/>
      <c r="F447" s="13"/>
      <c r="G447" s="13"/>
      <c r="H447" s="13"/>
      <c r="I447" s="13"/>
      <c r="J447" s="14" t="s">
        <v>531</v>
      </c>
      <c r="K447" s="14" t="s">
        <v>534</v>
      </c>
      <c r="L447" s="14"/>
    </row>
    <row r="448" spans="1:12" x14ac:dyDescent="0.45">
      <c r="A448" s="18"/>
      <c r="B448" s="19" t="s">
        <v>577</v>
      </c>
      <c r="C448" s="19"/>
      <c r="D448" s="19"/>
      <c r="E448" s="18"/>
      <c r="F448" s="18"/>
      <c r="G448" s="18"/>
      <c r="H448" s="18"/>
      <c r="I448" s="18"/>
      <c r="J448" s="19"/>
      <c r="K448" s="19"/>
      <c r="L448" s="19"/>
    </row>
    <row r="450" spans="1:12" x14ac:dyDescent="0.45">
      <c r="A450" s="50"/>
      <c r="B450" s="2"/>
      <c r="C450" s="2"/>
      <c r="D450" s="2"/>
      <c r="E450" s="55"/>
      <c r="F450" s="55"/>
      <c r="G450" s="55"/>
      <c r="H450" s="55"/>
      <c r="I450" s="55"/>
      <c r="J450" s="2"/>
      <c r="K450" s="2"/>
      <c r="L450" s="8" t="s">
        <v>19</v>
      </c>
    </row>
    <row r="451" spans="1:12" x14ac:dyDescent="0.45">
      <c r="A451" s="159" t="s">
        <v>0</v>
      </c>
      <c r="B451" s="159"/>
      <c r="C451" s="159"/>
      <c r="D451" s="159"/>
      <c r="E451" s="159"/>
      <c r="F451" s="159"/>
      <c r="G451" s="159"/>
      <c r="H451" s="159"/>
      <c r="I451" s="159"/>
      <c r="J451" s="159"/>
      <c r="K451" s="159"/>
      <c r="L451" s="159"/>
    </row>
    <row r="452" spans="1:12" x14ac:dyDescent="0.45">
      <c r="A452" s="159" t="s">
        <v>20</v>
      </c>
      <c r="B452" s="159"/>
      <c r="C452" s="159"/>
      <c r="D452" s="159"/>
      <c r="E452" s="159"/>
      <c r="F452" s="159"/>
      <c r="G452" s="159"/>
      <c r="H452" s="159"/>
      <c r="I452" s="159"/>
      <c r="J452" s="159"/>
      <c r="K452" s="159"/>
      <c r="L452" s="159"/>
    </row>
    <row r="453" spans="1:12" x14ac:dyDescent="0.45">
      <c r="A453" s="159" t="s">
        <v>21</v>
      </c>
      <c r="B453" s="159"/>
      <c r="C453" s="159"/>
      <c r="D453" s="159"/>
      <c r="E453" s="159"/>
      <c r="F453" s="159"/>
      <c r="G453" s="159"/>
      <c r="H453" s="159"/>
      <c r="I453" s="159"/>
      <c r="J453" s="159"/>
      <c r="K453" s="159"/>
      <c r="L453" s="159"/>
    </row>
    <row r="454" spans="1:12" x14ac:dyDescent="0.45">
      <c r="A454" s="158" t="s">
        <v>514</v>
      </c>
      <c r="B454" s="158"/>
      <c r="C454" s="158"/>
      <c r="D454" s="2"/>
      <c r="E454" s="55"/>
      <c r="F454" s="55"/>
      <c r="G454" s="55"/>
      <c r="H454" s="55"/>
      <c r="I454" s="55"/>
      <c r="J454" s="2"/>
      <c r="K454" s="2"/>
      <c r="L454" s="2"/>
    </row>
    <row r="455" spans="1:12" x14ac:dyDescent="0.45">
      <c r="A455" s="5" t="s">
        <v>515</v>
      </c>
      <c r="B455" s="5"/>
      <c r="C455" s="5"/>
      <c r="D455" s="2"/>
      <c r="E455" s="55"/>
      <c r="F455" s="55"/>
      <c r="G455" s="55"/>
      <c r="H455" s="55"/>
      <c r="I455" s="55"/>
      <c r="J455" s="2"/>
      <c r="K455" s="2"/>
      <c r="L455" s="2"/>
    </row>
    <row r="456" spans="1:12" x14ac:dyDescent="0.45">
      <c r="A456" s="50"/>
      <c r="B456" s="2" t="s">
        <v>516</v>
      </c>
      <c r="C456" s="2"/>
      <c r="D456" s="2"/>
      <c r="E456" s="55"/>
      <c r="F456" s="55"/>
      <c r="G456" s="55"/>
      <c r="H456" s="55"/>
      <c r="I456" s="55"/>
      <c r="J456" s="2"/>
      <c r="K456" s="2"/>
      <c r="L456" s="2"/>
    </row>
    <row r="457" spans="1:12" x14ac:dyDescent="0.45">
      <c r="A457" s="50"/>
      <c r="B457" s="2" t="s">
        <v>517</v>
      </c>
      <c r="C457" s="2"/>
      <c r="D457" s="2"/>
      <c r="E457" s="55"/>
      <c r="F457" s="55"/>
      <c r="G457" s="55"/>
      <c r="H457" s="55"/>
      <c r="I457" s="55"/>
      <c r="J457" s="2"/>
      <c r="K457" s="2"/>
      <c r="L457" s="2"/>
    </row>
    <row r="458" spans="1:12" x14ac:dyDescent="0.45">
      <c r="A458" s="6"/>
      <c r="B458" s="6"/>
      <c r="C458" s="6"/>
      <c r="D458" s="6" t="s">
        <v>4</v>
      </c>
      <c r="E458" s="155" t="s">
        <v>5</v>
      </c>
      <c r="F458" s="156"/>
      <c r="G458" s="156"/>
      <c r="H458" s="156"/>
      <c r="I458" s="157"/>
      <c r="J458" s="6" t="s">
        <v>6</v>
      </c>
      <c r="K458" s="6"/>
      <c r="L458" s="6" t="s">
        <v>7</v>
      </c>
    </row>
    <row r="459" spans="1:12" x14ac:dyDescent="0.45">
      <c r="A459" s="7" t="s">
        <v>8</v>
      </c>
      <c r="B459" s="7" t="s">
        <v>9</v>
      </c>
      <c r="C459" s="7" t="s">
        <v>10</v>
      </c>
      <c r="D459" s="7" t="s">
        <v>11</v>
      </c>
      <c r="E459" s="6">
        <v>2561</v>
      </c>
      <c r="F459" s="6">
        <v>2562</v>
      </c>
      <c r="G459" s="6">
        <v>2563</v>
      </c>
      <c r="H459" s="6">
        <v>2564</v>
      </c>
      <c r="I459" s="6">
        <v>2565</v>
      </c>
      <c r="J459" s="7" t="s">
        <v>12</v>
      </c>
      <c r="K459" s="7" t="s">
        <v>13</v>
      </c>
      <c r="L459" s="7" t="s">
        <v>14</v>
      </c>
    </row>
    <row r="460" spans="1:12" x14ac:dyDescent="0.45">
      <c r="A460" s="8"/>
      <c r="B460" s="8"/>
      <c r="C460" s="8"/>
      <c r="D460" s="8" t="s">
        <v>15</v>
      </c>
      <c r="E460" s="8" t="s">
        <v>16</v>
      </c>
      <c r="F460" s="8" t="s">
        <v>16</v>
      </c>
      <c r="G460" s="8" t="s">
        <v>16</v>
      </c>
      <c r="H460" s="8" t="s">
        <v>16</v>
      </c>
      <c r="I460" s="8" t="s">
        <v>16</v>
      </c>
      <c r="J460" s="8"/>
      <c r="K460" s="8"/>
      <c r="L460" s="8" t="s">
        <v>17</v>
      </c>
    </row>
    <row r="461" spans="1:12" ht="21.75" customHeight="1" x14ac:dyDescent="0.45">
      <c r="A461" s="23">
        <v>13</v>
      </c>
      <c r="B461" s="12" t="s">
        <v>581</v>
      </c>
      <c r="C461" s="10" t="s">
        <v>526</v>
      </c>
      <c r="D461" s="12" t="s">
        <v>518</v>
      </c>
      <c r="E461" s="23" t="s">
        <v>521</v>
      </c>
      <c r="F461" s="23" t="s">
        <v>521</v>
      </c>
      <c r="G461" s="92">
        <v>6000000</v>
      </c>
      <c r="H461" s="23" t="s">
        <v>521</v>
      </c>
      <c r="J461" s="10" t="s">
        <v>529</v>
      </c>
      <c r="K461" s="10" t="s">
        <v>532</v>
      </c>
      <c r="L461" s="10" t="s">
        <v>522</v>
      </c>
    </row>
    <row r="462" spans="1:12" x14ac:dyDescent="0.45">
      <c r="B462" s="12" t="s">
        <v>582</v>
      </c>
      <c r="C462" s="14" t="s">
        <v>527</v>
      </c>
      <c r="D462" s="12" t="s">
        <v>580</v>
      </c>
      <c r="J462" s="14" t="s">
        <v>530</v>
      </c>
      <c r="K462" s="14" t="s">
        <v>533</v>
      </c>
      <c r="L462" s="14"/>
    </row>
    <row r="463" spans="1:12" x14ac:dyDescent="0.45">
      <c r="B463" s="12" t="s">
        <v>583</v>
      </c>
      <c r="C463" s="14" t="s">
        <v>528</v>
      </c>
      <c r="D463" s="12" t="s">
        <v>520</v>
      </c>
      <c r="J463" s="14" t="s">
        <v>531</v>
      </c>
      <c r="K463" s="14" t="s">
        <v>534</v>
      </c>
      <c r="L463" s="14"/>
    </row>
    <row r="464" spans="1:12" x14ac:dyDescent="0.45">
      <c r="A464" s="23">
        <v>14</v>
      </c>
      <c r="B464" s="12" t="s">
        <v>587</v>
      </c>
      <c r="C464" s="10" t="s">
        <v>526</v>
      </c>
      <c r="D464" s="12" t="s">
        <v>585</v>
      </c>
      <c r="E464" s="23" t="s">
        <v>521</v>
      </c>
      <c r="F464" s="92">
        <v>4000000</v>
      </c>
      <c r="G464" s="23" t="s">
        <v>521</v>
      </c>
      <c r="H464" s="23" t="s">
        <v>521</v>
      </c>
      <c r="J464" s="10" t="s">
        <v>529</v>
      </c>
      <c r="K464" s="10" t="s">
        <v>532</v>
      </c>
      <c r="L464" s="10" t="s">
        <v>522</v>
      </c>
    </row>
    <row r="465" spans="1:12" x14ac:dyDescent="0.45">
      <c r="B465" s="12" t="s">
        <v>588</v>
      </c>
      <c r="C465" s="14" t="s">
        <v>527</v>
      </c>
      <c r="D465" s="12" t="s">
        <v>586</v>
      </c>
      <c r="J465" s="14" t="s">
        <v>530</v>
      </c>
      <c r="K465" s="14" t="s">
        <v>533</v>
      </c>
      <c r="L465" s="14"/>
    </row>
    <row r="466" spans="1:12" x14ac:dyDescent="0.45">
      <c r="B466" s="12" t="s">
        <v>584</v>
      </c>
      <c r="C466" s="14" t="s">
        <v>528</v>
      </c>
      <c r="J466" s="14" t="s">
        <v>531</v>
      </c>
      <c r="K466" s="14" t="s">
        <v>534</v>
      </c>
      <c r="L466" s="14"/>
    </row>
    <row r="467" spans="1:12" ht="24" customHeight="1" x14ac:dyDescent="0.45">
      <c r="A467" s="23">
        <v>15</v>
      </c>
      <c r="B467" s="12" t="s">
        <v>589</v>
      </c>
      <c r="C467" s="10" t="s">
        <v>526</v>
      </c>
      <c r="D467" s="12" t="s">
        <v>591</v>
      </c>
      <c r="E467" s="92">
        <v>200000</v>
      </c>
      <c r="F467" s="23" t="s">
        <v>521</v>
      </c>
      <c r="G467" s="23" t="s">
        <v>521</v>
      </c>
      <c r="H467" s="23" t="s">
        <v>521</v>
      </c>
      <c r="J467" s="10" t="s">
        <v>529</v>
      </c>
      <c r="K467" s="10" t="s">
        <v>532</v>
      </c>
      <c r="L467" s="10" t="s">
        <v>522</v>
      </c>
    </row>
    <row r="468" spans="1:12" x14ac:dyDescent="0.45">
      <c r="B468" s="12" t="s">
        <v>590</v>
      </c>
      <c r="C468" s="14" t="s">
        <v>527</v>
      </c>
      <c r="D468" s="12" t="s">
        <v>592</v>
      </c>
      <c r="J468" s="14" t="s">
        <v>530</v>
      </c>
      <c r="K468" s="14" t="s">
        <v>533</v>
      </c>
      <c r="L468" s="14"/>
    </row>
    <row r="469" spans="1:12" x14ac:dyDescent="0.45">
      <c r="C469" s="14" t="s">
        <v>528</v>
      </c>
      <c r="J469" s="14" t="s">
        <v>531</v>
      </c>
      <c r="K469" s="14" t="s">
        <v>534</v>
      </c>
      <c r="L469" s="14"/>
    </row>
    <row r="470" spans="1:12" ht="21.75" customHeight="1" x14ac:dyDescent="0.45">
      <c r="A470" s="23">
        <v>16</v>
      </c>
      <c r="B470" s="12" t="s">
        <v>579</v>
      </c>
      <c r="C470" s="10" t="s">
        <v>526</v>
      </c>
      <c r="D470" s="12" t="s">
        <v>593</v>
      </c>
      <c r="E470" s="92">
        <v>2000000</v>
      </c>
      <c r="F470" s="23" t="s">
        <v>521</v>
      </c>
      <c r="G470" s="23" t="s">
        <v>521</v>
      </c>
      <c r="H470" s="23" t="s">
        <v>521</v>
      </c>
      <c r="J470" s="10" t="s">
        <v>529</v>
      </c>
      <c r="K470" s="10" t="s">
        <v>532</v>
      </c>
      <c r="L470" s="10" t="s">
        <v>522</v>
      </c>
    </row>
    <row r="471" spans="1:12" x14ac:dyDescent="0.45">
      <c r="B471" s="12" t="s">
        <v>595</v>
      </c>
      <c r="C471" s="14" t="s">
        <v>527</v>
      </c>
      <c r="D471" s="12" t="s">
        <v>594</v>
      </c>
      <c r="J471" s="14" t="s">
        <v>530</v>
      </c>
      <c r="K471" s="14" t="s">
        <v>533</v>
      </c>
      <c r="L471" s="14"/>
    </row>
    <row r="472" spans="1:12" x14ac:dyDescent="0.45">
      <c r="B472" s="12" t="s">
        <v>596</v>
      </c>
      <c r="C472" s="14" t="s">
        <v>528</v>
      </c>
      <c r="J472" s="14" t="s">
        <v>531</v>
      </c>
      <c r="K472" s="14" t="s">
        <v>534</v>
      </c>
      <c r="L472" s="14"/>
    </row>
    <row r="475" spans="1:12" x14ac:dyDescent="0.45">
      <c r="A475" s="50"/>
      <c r="B475" s="2"/>
      <c r="C475" s="2"/>
      <c r="D475" s="2"/>
      <c r="E475" s="55"/>
      <c r="F475" s="55"/>
      <c r="G475" s="55"/>
      <c r="H475" s="55"/>
      <c r="I475" s="55"/>
      <c r="J475" s="2"/>
      <c r="K475" s="2"/>
      <c r="L475" s="8" t="s">
        <v>19</v>
      </c>
    </row>
    <row r="476" spans="1:12" x14ac:dyDescent="0.45">
      <c r="A476" s="159" t="s">
        <v>0</v>
      </c>
      <c r="B476" s="159"/>
      <c r="C476" s="159"/>
      <c r="D476" s="159"/>
      <c r="E476" s="159"/>
      <c r="F476" s="159"/>
      <c r="G476" s="159"/>
      <c r="H476" s="159"/>
      <c r="I476" s="159"/>
      <c r="J476" s="159"/>
      <c r="K476" s="159"/>
      <c r="L476" s="159"/>
    </row>
    <row r="477" spans="1:12" x14ac:dyDescent="0.45">
      <c r="A477" s="159" t="s">
        <v>20</v>
      </c>
      <c r="B477" s="159"/>
      <c r="C477" s="159"/>
      <c r="D477" s="159"/>
      <c r="E477" s="159"/>
      <c r="F477" s="159"/>
      <c r="G477" s="159"/>
      <c r="H477" s="159"/>
      <c r="I477" s="159"/>
      <c r="J477" s="159"/>
      <c r="K477" s="159"/>
      <c r="L477" s="159"/>
    </row>
    <row r="478" spans="1:12" x14ac:dyDescent="0.45">
      <c r="A478" s="159" t="s">
        <v>21</v>
      </c>
      <c r="B478" s="159"/>
      <c r="C478" s="159"/>
      <c r="D478" s="159"/>
      <c r="E478" s="159"/>
      <c r="F478" s="159"/>
      <c r="G478" s="159"/>
      <c r="H478" s="159"/>
      <c r="I478" s="159"/>
      <c r="J478" s="159"/>
      <c r="K478" s="159"/>
      <c r="L478" s="159"/>
    </row>
    <row r="479" spans="1:12" x14ac:dyDescent="0.45">
      <c r="A479" s="158" t="s">
        <v>514</v>
      </c>
      <c r="B479" s="158"/>
      <c r="C479" s="158"/>
      <c r="D479" s="2"/>
      <c r="E479" s="55"/>
      <c r="F479" s="55"/>
      <c r="G479" s="55"/>
      <c r="H479" s="55"/>
      <c r="I479" s="55"/>
      <c r="J479" s="2"/>
      <c r="K479" s="2"/>
      <c r="L479" s="2"/>
    </row>
    <row r="480" spans="1:12" x14ac:dyDescent="0.45">
      <c r="A480" s="5" t="s">
        <v>515</v>
      </c>
      <c r="B480" s="5"/>
      <c r="C480" s="5"/>
      <c r="D480" s="2"/>
      <c r="E480" s="55"/>
      <c r="F480" s="55"/>
      <c r="G480" s="55"/>
      <c r="H480" s="55"/>
      <c r="I480" s="55"/>
      <c r="J480" s="2"/>
      <c r="K480" s="2"/>
      <c r="L480" s="2"/>
    </row>
    <row r="481" spans="1:12" x14ac:dyDescent="0.45">
      <c r="A481" s="50"/>
      <c r="B481" s="2" t="s">
        <v>516</v>
      </c>
      <c r="C481" s="2"/>
      <c r="D481" s="2"/>
      <c r="E481" s="55"/>
      <c r="F481" s="55"/>
      <c r="G481" s="55"/>
      <c r="H481" s="55"/>
      <c r="I481" s="55"/>
      <c r="J481" s="2"/>
      <c r="K481" s="2"/>
      <c r="L481" s="2"/>
    </row>
    <row r="482" spans="1:12" x14ac:dyDescent="0.45">
      <c r="A482" s="50"/>
      <c r="B482" s="2" t="s">
        <v>517</v>
      </c>
      <c r="C482" s="2"/>
      <c r="D482" s="2"/>
      <c r="E482" s="55"/>
      <c r="F482" s="55"/>
      <c r="G482" s="55"/>
      <c r="H482" s="55"/>
      <c r="I482" s="55"/>
      <c r="J482" s="2"/>
      <c r="K482" s="2"/>
      <c r="L482" s="2"/>
    </row>
    <row r="483" spans="1:12" x14ac:dyDescent="0.45">
      <c r="A483" s="6"/>
      <c r="B483" s="6"/>
      <c r="C483" s="6"/>
      <c r="D483" s="6" t="s">
        <v>4</v>
      </c>
      <c r="E483" s="155" t="s">
        <v>5</v>
      </c>
      <c r="F483" s="156"/>
      <c r="G483" s="156"/>
      <c r="H483" s="156"/>
      <c r="I483" s="157"/>
      <c r="J483" s="6" t="s">
        <v>6</v>
      </c>
      <c r="K483" s="6"/>
      <c r="L483" s="6" t="s">
        <v>7</v>
      </c>
    </row>
    <row r="484" spans="1:12" x14ac:dyDescent="0.45">
      <c r="A484" s="7" t="s">
        <v>8</v>
      </c>
      <c r="B484" s="7" t="s">
        <v>9</v>
      </c>
      <c r="C484" s="7" t="s">
        <v>10</v>
      </c>
      <c r="D484" s="7" t="s">
        <v>11</v>
      </c>
      <c r="E484" s="6">
        <v>2561</v>
      </c>
      <c r="F484" s="6">
        <v>2562</v>
      </c>
      <c r="G484" s="6">
        <v>2563</v>
      </c>
      <c r="H484" s="6">
        <v>2564</v>
      </c>
      <c r="I484" s="6">
        <v>2565</v>
      </c>
      <c r="J484" s="7" t="s">
        <v>12</v>
      </c>
      <c r="K484" s="7" t="s">
        <v>13</v>
      </c>
      <c r="L484" s="7" t="s">
        <v>14</v>
      </c>
    </row>
    <row r="485" spans="1:12" x14ac:dyDescent="0.45">
      <c r="A485" s="8"/>
      <c r="B485" s="8"/>
      <c r="C485" s="8"/>
      <c r="D485" s="8" t="s">
        <v>15</v>
      </c>
      <c r="E485" s="8" t="s">
        <v>16</v>
      </c>
      <c r="F485" s="8" t="s">
        <v>16</v>
      </c>
      <c r="G485" s="8" t="s">
        <v>16</v>
      </c>
      <c r="H485" s="8" t="s">
        <v>16</v>
      </c>
      <c r="I485" s="8" t="s">
        <v>16</v>
      </c>
      <c r="J485" s="8"/>
      <c r="K485" s="8"/>
      <c r="L485" s="8" t="s">
        <v>17</v>
      </c>
    </row>
    <row r="486" spans="1:12" ht="21.75" customHeight="1" x14ac:dyDescent="0.45">
      <c r="A486" s="23">
        <v>17</v>
      </c>
      <c r="B486" s="12" t="s">
        <v>579</v>
      </c>
      <c r="C486" s="10" t="s">
        <v>526</v>
      </c>
      <c r="D486" s="12" t="s">
        <v>593</v>
      </c>
      <c r="E486" s="23" t="s">
        <v>521</v>
      </c>
      <c r="F486" s="23" t="s">
        <v>521</v>
      </c>
      <c r="G486" s="23" t="s">
        <v>598</v>
      </c>
      <c r="J486" s="10" t="s">
        <v>529</v>
      </c>
      <c r="K486" s="10" t="s">
        <v>532</v>
      </c>
      <c r="L486" s="10" t="s">
        <v>522</v>
      </c>
    </row>
    <row r="487" spans="1:12" x14ac:dyDescent="0.45">
      <c r="B487" s="12" t="s">
        <v>595</v>
      </c>
      <c r="C487" s="14" t="s">
        <v>527</v>
      </c>
      <c r="D487" s="12" t="s">
        <v>597</v>
      </c>
      <c r="J487" s="14" t="s">
        <v>530</v>
      </c>
      <c r="K487" s="14" t="s">
        <v>533</v>
      </c>
      <c r="L487" s="14"/>
    </row>
    <row r="488" spans="1:12" x14ac:dyDescent="0.45">
      <c r="B488" s="12" t="s">
        <v>599</v>
      </c>
      <c r="C488" s="14" t="s">
        <v>528</v>
      </c>
      <c r="J488" s="14" t="s">
        <v>531</v>
      </c>
      <c r="K488" s="14" t="s">
        <v>534</v>
      </c>
      <c r="L488" s="14"/>
    </row>
    <row r="489" spans="1:12" ht="21.75" customHeight="1" x14ac:dyDescent="0.45">
      <c r="A489" s="23">
        <v>18</v>
      </c>
      <c r="B489" s="12" t="s">
        <v>579</v>
      </c>
      <c r="C489" s="10" t="s">
        <v>526</v>
      </c>
      <c r="D489" s="12" t="s">
        <v>593</v>
      </c>
      <c r="E489" s="23" t="s">
        <v>521</v>
      </c>
      <c r="F489" s="92">
        <v>150000</v>
      </c>
      <c r="J489" s="10" t="s">
        <v>529</v>
      </c>
      <c r="K489" s="10" t="s">
        <v>532</v>
      </c>
      <c r="L489" s="10" t="s">
        <v>522</v>
      </c>
    </row>
    <row r="490" spans="1:12" x14ac:dyDescent="0.45">
      <c r="B490" s="12" t="s">
        <v>600</v>
      </c>
      <c r="C490" s="14" t="s">
        <v>527</v>
      </c>
      <c r="D490" s="12" t="s">
        <v>602</v>
      </c>
      <c r="J490" s="14" t="s">
        <v>530</v>
      </c>
      <c r="K490" s="14" t="s">
        <v>533</v>
      </c>
      <c r="L490" s="14"/>
    </row>
    <row r="491" spans="1:12" x14ac:dyDescent="0.45">
      <c r="B491" s="12" t="s">
        <v>601</v>
      </c>
      <c r="C491" s="14" t="s">
        <v>528</v>
      </c>
      <c r="J491" s="14" t="s">
        <v>531</v>
      </c>
      <c r="K491" s="14" t="s">
        <v>534</v>
      </c>
      <c r="L491" s="14"/>
    </row>
    <row r="492" spans="1:12" ht="21.75" customHeight="1" x14ac:dyDescent="0.45">
      <c r="A492" s="23">
        <v>19</v>
      </c>
      <c r="B492" s="12" t="s">
        <v>603</v>
      </c>
      <c r="C492" s="12" t="s">
        <v>607</v>
      </c>
      <c r="D492" s="12" t="s">
        <v>605</v>
      </c>
      <c r="E492" s="23" t="s">
        <v>521</v>
      </c>
      <c r="F492" s="92">
        <v>1800000</v>
      </c>
      <c r="G492" s="23" t="s">
        <v>521</v>
      </c>
      <c r="H492" s="23" t="s">
        <v>521</v>
      </c>
      <c r="J492" s="12" t="s">
        <v>610</v>
      </c>
      <c r="K492" s="12" t="s">
        <v>613</v>
      </c>
      <c r="L492" s="12" t="s">
        <v>522</v>
      </c>
    </row>
    <row r="493" spans="1:12" x14ac:dyDescent="0.45">
      <c r="B493" s="12" t="s">
        <v>604</v>
      </c>
      <c r="C493" s="12" t="s">
        <v>608</v>
      </c>
      <c r="D493" s="12" t="s">
        <v>606</v>
      </c>
      <c r="J493" s="12" t="s">
        <v>611</v>
      </c>
      <c r="K493" s="12" t="s">
        <v>614</v>
      </c>
    </row>
    <row r="494" spans="1:12" x14ac:dyDescent="0.45">
      <c r="C494" s="12" t="s">
        <v>609</v>
      </c>
      <c r="J494" s="12" t="s">
        <v>612</v>
      </c>
    </row>
    <row r="495" spans="1:12" ht="21.75" customHeight="1" x14ac:dyDescent="0.45">
      <c r="A495" s="23">
        <v>20</v>
      </c>
      <c r="B495" s="12" t="s">
        <v>617</v>
      </c>
      <c r="C495" s="12" t="s">
        <v>618</v>
      </c>
      <c r="D495" s="12" t="s">
        <v>615</v>
      </c>
      <c r="E495" s="92">
        <v>850000</v>
      </c>
      <c r="F495" s="23" t="s">
        <v>521</v>
      </c>
      <c r="G495" s="23" t="s">
        <v>521</v>
      </c>
      <c r="H495" s="92">
        <v>373000</v>
      </c>
      <c r="J495" s="12" t="s">
        <v>610</v>
      </c>
      <c r="K495" s="12" t="s">
        <v>622</v>
      </c>
      <c r="L495" s="12" t="s">
        <v>522</v>
      </c>
    </row>
    <row r="496" spans="1:12" x14ac:dyDescent="0.45">
      <c r="B496" s="12" t="s">
        <v>48</v>
      </c>
      <c r="C496" s="12" t="s">
        <v>619</v>
      </c>
      <c r="D496" s="12" t="s">
        <v>616</v>
      </c>
      <c r="J496" s="12" t="s">
        <v>620</v>
      </c>
      <c r="K496" s="12" t="s">
        <v>623</v>
      </c>
    </row>
    <row r="497" spans="1:12" x14ac:dyDescent="0.45">
      <c r="J497" s="12" t="s">
        <v>621</v>
      </c>
      <c r="K497" s="12" t="s">
        <v>624</v>
      </c>
    </row>
    <row r="500" spans="1:12" x14ac:dyDescent="0.45">
      <c r="A500" s="50"/>
      <c r="B500" s="2"/>
      <c r="C500" s="2"/>
      <c r="D500" s="2"/>
      <c r="E500" s="55"/>
      <c r="F500" s="55"/>
      <c r="G500" s="55"/>
      <c r="H500" s="55"/>
      <c r="I500" s="55"/>
      <c r="J500" s="2"/>
      <c r="K500" s="2"/>
      <c r="L500" s="8" t="s">
        <v>19</v>
      </c>
    </row>
    <row r="501" spans="1:12" x14ac:dyDescent="0.45">
      <c r="A501" s="159" t="s">
        <v>0</v>
      </c>
      <c r="B501" s="159"/>
      <c r="C501" s="159"/>
      <c r="D501" s="159"/>
      <c r="E501" s="159"/>
      <c r="F501" s="159"/>
      <c r="G501" s="159"/>
      <c r="H501" s="159"/>
      <c r="I501" s="159"/>
      <c r="J501" s="159"/>
      <c r="K501" s="159"/>
      <c r="L501" s="159"/>
    </row>
    <row r="502" spans="1:12" x14ac:dyDescent="0.45">
      <c r="A502" s="159" t="s">
        <v>20</v>
      </c>
      <c r="B502" s="159"/>
      <c r="C502" s="159"/>
      <c r="D502" s="159"/>
      <c r="E502" s="159"/>
      <c r="F502" s="159"/>
      <c r="G502" s="159"/>
      <c r="H502" s="159"/>
      <c r="I502" s="159"/>
      <c r="J502" s="159"/>
      <c r="K502" s="159"/>
      <c r="L502" s="159"/>
    </row>
    <row r="503" spans="1:12" x14ac:dyDescent="0.45">
      <c r="A503" s="159" t="s">
        <v>21</v>
      </c>
      <c r="B503" s="159"/>
      <c r="C503" s="159"/>
      <c r="D503" s="159"/>
      <c r="E503" s="159"/>
      <c r="F503" s="159"/>
      <c r="G503" s="159"/>
      <c r="H503" s="159"/>
      <c r="I503" s="159"/>
      <c r="J503" s="159"/>
      <c r="K503" s="159"/>
      <c r="L503" s="159"/>
    </row>
    <row r="504" spans="1:12" x14ac:dyDescent="0.45">
      <c r="A504" s="158" t="s">
        <v>514</v>
      </c>
      <c r="B504" s="158"/>
      <c r="C504" s="158"/>
      <c r="D504" s="2"/>
      <c r="E504" s="55"/>
      <c r="F504" s="55"/>
      <c r="G504" s="55"/>
      <c r="H504" s="55"/>
      <c r="I504" s="55"/>
      <c r="J504" s="2"/>
      <c r="K504" s="2"/>
      <c r="L504" s="2"/>
    </row>
    <row r="505" spans="1:12" x14ac:dyDescent="0.45">
      <c r="A505" s="5" t="s">
        <v>515</v>
      </c>
      <c r="B505" s="5"/>
      <c r="C505" s="5"/>
      <c r="D505" s="2"/>
      <c r="E505" s="55"/>
      <c r="F505" s="55"/>
      <c r="G505" s="55"/>
      <c r="H505" s="55"/>
      <c r="I505" s="55"/>
      <c r="J505" s="2"/>
      <c r="K505" s="2"/>
      <c r="L505" s="2"/>
    </row>
    <row r="506" spans="1:12" x14ac:dyDescent="0.45">
      <c r="A506" s="50"/>
      <c r="B506" s="2" t="s">
        <v>516</v>
      </c>
      <c r="C506" s="2"/>
      <c r="D506" s="2"/>
      <c r="E506" s="55"/>
      <c r="F506" s="55"/>
      <c r="G506" s="55"/>
      <c r="H506" s="55"/>
      <c r="I506" s="55"/>
      <c r="J506" s="2"/>
      <c r="K506" s="2"/>
      <c r="L506" s="2"/>
    </row>
    <row r="507" spans="1:12" x14ac:dyDescent="0.45">
      <c r="A507" s="50"/>
      <c r="B507" s="2" t="s">
        <v>517</v>
      </c>
      <c r="C507" s="2"/>
      <c r="D507" s="2"/>
      <c r="E507" s="55"/>
      <c r="F507" s="55"/>
      <c r="G507" s="55"/>
      <c r="H507" s="55"/>
      <c r="I507" s="55"/>
      <c r="J507" s="2"/>
      <c r="K507" s="2"/>
      <c r="L507" s="2"/>
    </row>
    <row r="508" spans="1:12" x14ac:dyDescent="0.45">
      <c r="A508" s="6"/>
      <c r="B508" s="6"/>
      <c r="C508" s="6"/>
      <c r="D508" s="6" t="s">
        <v>4</v>
      </c>
      <c r="E508" s="155" t="s">
        <v>5</v>
      </c>
      <c r="F508" s="156"/>
      <c r="G508" s="156"/>
      <c r="H508" s="156"/>
      <c r="I508" s="157"/>
      <c r="J508" s="6" t="s">
        <v>6</v>
      </c>
      <c r="K508" s="6"/>
      <c r="L508" s="6" t="s">
        <v>7</v>
      </c>
    </row>
    <row r="509" spans="1:12" x14ac:dyDescent="0.45">
      <c r="A509" s="7" t="s">
        <v>8</v>
      </c>
      <c r="B509" s="7" t="s">
        <v>9</v>
      </c>
      <c r="C509" s="7" t="s">
        <v>10</v>
      </c>
      <c r="D509" s="7" t="s">
        <v>11</v>
      </c>
      <c r="E509" s="6">
        <v>2561</v>
      </c>
      <c r="F509" s="6">
        <v>2562</v>
      </c>
      <c r="G509" s="6">
        <v>2563</v>
      </c>
      <c r="H509" s="6">
        <v>2564</v>
      </c>
      <c r="I509" s="6">
        <v>2565</v>
      </c>
      <c r="J509" s="7" t="s">
        <v>12</v>
      </c>
      <c r="K509" s="7" t="s">
        <v>13</v>
      </c>
      <c r="L509" s="7" t="s">
        <v>14</v>
      </c>
    </row>
    <row r="510" spans="1:12" x14ac:dyDescent="0.45">
      <c r="A510" s="8"/>
      <c r="B510" s="8"/>
      <c r="C510" s="8"/>
      <c r="D510" s="8" t="s">
        <v>15</v>
      </c>
      <c r="E510" s="8" t="s">
        <v>16</v>
      </c>
      <c r="F510" s="8" t="s">
        <v>16</v>
      </c>
      <c r="G510" s="8" t="s">
        <v>16</v>
      </c>
      <c r="H510" s="8" t="s">
        <v>16</v>
      </c>
      <c r="I510" s="8" t="s">
        <v>16</v>
      </c>
      <c r="J510" s="8"/>
      <c r="K510" s="8"/>
      <c r="L510" s="8" t="s">
        <v>17</v>
      </c>
    </row>
    <row r="511" spans="1:12" x14ac:dyDescent="0.45">
      <c r="A511" s="23">
        <v>21</v>
      </c>
      <c r="B511" s="23" t="s">
        <v>625</v>
      </c>
      <c r="C511" s="12" t="s">
        <v>630</v>
      </c>
      <c r="D511" s="12" t="s">
        <v>627</v>
      </c>
      <c r="E511" s="92">
        <v>500000</v>
      </c>
      <c r="F511" s="92">
        <v>500000</v>
      </c>
      <c r="G511" s="23" t="s">
        <v>521</v>
      </c>
      <c r="H511" s="23" t="s">
        <v>521</v>
      </c>
      <c r="J511" s="12" t="s">
        <v>610</v>
      </c>
      <c r="K511" s="12" t="s">
        <v>629</v>
      </c>
      <c r="L511" s="12" t="s">
        <v>522</v>
      </c>
    </row>
    <row r="512" spans="1:12" x14ac:dyDescent="0.45">
      <c r="B512" s="23" t="s">
        <v>626</v>
      </c>
      <c r="C512" s="12" t="s">
        <v>631</v>
      </c>
      <c r="D512" s="12" t="s">
        <v>628</v>
      </c>
      <c r="J512" s="12" t="s">
        <v>633</v>
      </c>
      <c r="K512" s="12" t="s">
        <v>635</v>
      </c>
    </row>
    <row r="513" spans="1:12" x14ac:dyDescent="0.45">
      <c r="B513" s="23" t="s">
        <v>50</v>
      </c>
      <c r="C513" s="12" t="s">
        <v>632</v>
      </c>
      <c r="J513" s="12" t="s">
        <v>634</v>
      </c>
      <c r="K513" s="12" t="s">
        <v>636</v>
      </c>
    </row>
    <row r="514" spans="1:12" ht="21.75" customHeight="1" x14ac:dyDescent="0.45">
      <c r="A514" s="23">
        <v>22</v>
      </c>
      <c r="B514" s="12" t="s">
        <v>637</v>
      </c>
      <c r="C514" s="12" t="s">
        <v>630</v>
      </c>
      <c r="D514" s="12" t="s">
        <v>543</v>
      </c>
      <c r="E514" s="92">
        <v>500000</v>
      </c>
      <c r="F514" s="92">
        <v>500000</v>
      </c>
      <c r="G514" s="92">
        <v>500000</v>
      </c>
      <c r="H514" s="92">
        <v>500000</v>
      </c>
      <c r="J514" s="12" t="s">
        <v>225</v>
      </c>
      <c r="K514" s="12" t="s">
        <v>641</v>
      </c>
      <c r="L514" s="12" t="s">
        <v>522</v>
      </c>
    </row>
    <row r="515" spans="1:12" x14ac:dyDescent="0.45">
      <c r="B515" s="12" t="s">
        <v>638</v>
      </c>
      <c r="C515" s="12" t="s">
        <v>631</v>
      </c>
      <c r="D515" s="12" t="s">
        <v>639</v>
      </c>
      <c r="J515" s="12" t="s">
        <v>640</v>
      </c>
      <c r="K515" s="12" t="s">
        <v>642</v>
      </c>
    </row>
    <row r="516" spans="1:12" x14ac:dyDescent="0.45">
      <c r="C516" s="12" t="s">
        <v>632</v>
      </c>
      <c r="J516" s="12" t="s">
        <v>612</v>
      </c>
    </row>
    <row r="517" spans="1:12" ht="21.75" customHeight="1" x14ac:dyDescent="0.45">
      <c r="A517" s="23">
        <v>23</v>
      </c>
      <c r="B517" s="12" t="s">
        <v>643</v>
      </c>
      <c r="C517" s="12" t="s">
        <v>630</v>
      </c>
      <c r="D517" s="12" t="s">
        <v>645</v>
      </c>
      <c r="E517" s="92">
        <v>300000</v>
      </c>
      <c r="F517" s="92">
        <v>300000</v>
      </c>
      <c r="G517" s="92">
        <v>300000</v>
      </c>
      <c r="H517" s="92">
        <v>300000</v>
      </c>
      <c r="J517" s="12" t="s">
        <v>225</v>
      </c>
      <c r="K517" s="12" t="s">
        <v>646</v>
      </c>
      <c r="L517" s="12" t="s">
        <v>522</v>
      </c>
    </row>
    <row r="518" spans="1:12" x14ac:dyDescent="0.45">
      <c r="B518" s="12" t="s">
        <v>644</v>
      </c>
      <c r="C518" s="12" t="s">
        <v>631</v>
      </c>
      <c r="J518" s="12" t="s">
        <v>640</v>
      </c>
      <c r="K518" s="12" t="s">
        <v>648</v>
      </c>
    </row>
    <row r="519" spans="1:12" x14ac:dyDescent="0.45">
      <c r="C519" s="12" t="s">
        <v>632</v>
      </c>
      <c r="J519" s="12" t="s">
        <v>612</v>
      </c>
      <c r="K519" s="12" t="s">
        <v>647</v>
      </c>
    </row>
    <row r="520" spans="1:12" ht="21.75" customHeight="1" x14ac:dyDescent="0.45">
      <c r="A520" s="23">
        <v>24</v>
      </c>
      <c r="B520" s="12" t="s">
        <v>649</v>
      </c>
      <c r="C520" s="12" t="s">
        <v>653</v>
      </c>
      <c r="D520" s="12" t="s">
        <v>651</v>
      </c>
      <c r="E520" s="92">
        <v>100000</v>
      </c>
      <c r="F520" s="92">
        <v>100000</v>
      </c>
      <c r="G520" s="92">
        <v>100000</v>
      </c>
      <c r="H520" s="92">
        <v>100000</v>
      </c>
      <c r="J520" s="12" t="s">
        <v>655</v>
      </c>
      <c r="K520" s="12" t="s">
        <v>657</v>
      </c>
      <c r="L520" s="12" t="s">
        <v>522</v>
      </c>
    </row>
    <row r="521" spans="1:12" x14ac:dyDescent="0.45">
      <c r="B521" s="12" t="s">
        <v>650</v>
      </c>
      <c r="C521" s="12" t="s">
        <v>654</v>
      </c>
      <c r="D521" s="12" t="s">
        <v>652</v>
      </c>
      <c r="J521" s="12" t="s">
        <v>656</v>
      </c>
      <c r="K521" s="12" t="s">
        <v>658</v>
      </c>
    </row>
    <row r="522" spans="1:12" ht="21.75" customHeight="1" x14ac:dyDescent="0.45">
      <c r="A522" s="23">
        <v>25</v>
      </c>
      <c r="B522" s="12" t="s">
        <v>662</v>
      </c>
      <c r="C522" s="12" t="s">
        <v>664</v>
      </c>
      <c r="D522" s="12" t="s">
        <v>659</v>
      </c>
      <c r="E522" s="92">
        <v>100000</v>
      </c>
      <c r="F522" s="23" t="s">
        <v>521</v>
      </c>
      <c r="G522" s="23" t="s">
        <v>521</v>
      </c>
      <c r="H522" s="23" t="s">
        <v>521</v>
      </c>
      <c r="J522" s="12" t="s">
        <v>666</v>
      </c>
      <c r="K522" s="12" t="s">
        <v>670</v>
      </c>
      <c r="L522" s="12" t="s">
        <v>522</v>
      </c>
    </row>
    <row r="523" spans="1:12" x14ac:dyDescent="0.45">
      <c r="B523" s="12" t="s">
        <v>663</v>
      </c>
      <c r="C523" s="12" t="s">
        <v>665</v>
      </c>
      <c r="D523" s="12" t="s">
        <v>660</v>
      </c>
      <c r="J523" s="12" t="s">
        <v>667</v>
      </c>
      <c r="K523" s="12" t="s">
        <v>669</v>
      </c>
    </row>
    <row r="524" spans="1:12" x14ac:dyDescent="0.45">
      <c r="D524" s="12" t="s">
        <v>661</v>
      </c>
      <c r="K524" s="12" t="s">
        <v>668</v>
      </c>
    </row>
    <row r="525" spans="1:12" x14ac:dyDescent="0.45">
      <c r="A525" s="50"/>
      <c r="B525" s="2"/>
      <c r="C525" s="2"/>
      <c r="D525" s="2"/>
      <c r="E525" s="55"/>
      <c r="F525" s="55"/>
      <c r="G525" s="55"/>
      <c r="H525" s="55"/>
      <c r="I525" s="55"/>
      <c r="J525" s="2"/>
      <c r="K525" s="2"/>
      <c r="L525" s="8" t="s">
        <v>19</v>
      </c>
    </row>
    <row r="526" spans="1:12" x14ac:dyDescent="0.45">
      <c r="A526" s="159" t="s">
        <v>0</v>
      </c>
      <c r="B526" s="159"/>
      <c r="C526" s="159"/>
      <c r="D526" s="159"/>
      <c r="E526" s="159"/>
      <c r="F526" s="159"/>
      <c r="G526" s="159"/>
      <c r="H526" s="159"/>
      <c r="I526" s="159"/>
      <c r="J526" s="159"/>
      <c r="K526" s="159"/>
      <c r="L526" s="159"/>
    </row>
    <row r="527" spans="1:12" x14ac:dyDescent="0.45">
      <c r="A527" s="159" t="s">
        <v>20</v>
      </c>
      <c r="B527" s="159"/>
      <c r="C527" s="159"/>
      <c r="D527" s="159"/>
      <c r="E527" s="159"/>
      <c r="F527" s="159"/>
      <c r="G527" s="159"/>
      <c r="H527" s="159"/>
      <c r="I527" s="159"/>
      <c r="J527" s="159"/>
      <c r="K527" s="159"/>
      <c r="L527" s="159"/>
    </row>
    <row r="528" spans="1:12" x14ac:dyDescent="0.45">
      <c r="A528" s="159" t="s">
        <v>21</v>
      </c>
      <c r="B528" s="159"/>
      <c r="C528" s="159"/>
      <c r="D528" s="159"/>
      <c r="E528" s="159"/>
      <c r="F528" s="159"/>
      <c r="G528" s="159"/>
      <c r="H528" s="159"/>
      <c r="I528" s="159"/>
      <c r="J528" s="159"/>
      <c r="K528" s="159"/>
      <c r="L528" s="159"/>
    </row>
    <row r="529" spans="1:12" x14ac:dyDescent="0.45">
      <c r="A529" s="158" t="s">
        <v>514</v>
      </c>
      <c r="B529" s="158"/>
      <c r="C529" s="158"/>
      <c r="D529" s="2"/>
      <c r="E529" s="55"/>
      <c r="F529" s="55"/>
      <c r="G529" s="55"/>
      <c r="H529" s="55"/>
      <c r="I529" s="55"/>
      <c r="J529" s="2"/>
      <c r="K529" s="2"/>
      <c r="L529" s="2"/>
    </row>
    <row r="530" spans="1:12" x14ac:dyDescent="0.45">
      <c r="A530" s="5" t="s">
        <v>515</v>
      </c>
      <c r="B530" s="5"/>
      <c r="C530" s="5"/>
      <c r="D530" s="2"/>
      <c r="E530" s="55"/>
      <c r="F530" s="55"/>
      <c r="G530" s="55"/>
      <c r="H530" s="55"/>
      <c r="I530" s="55"/>
      <c r="J530" s="2"/>
      <c r="K530" s="2"/>
      <c r="L530" s="2"/>
    </row>
    <row r="531" spans="1:12" x14ac:dyDescent="0.45">
      <c r="A531" s="50"/>
      <c r="B531" s="2" t="s">
        <v>516</v>
      </c>
      <c r="C531" s="2"/>
      <c r="D531" s="2"/>
      <c r="E531" s="55"/>
      <c r="F531" s="55"/>
      <c r="G531" s="55"/>
      <c r="H531" s="55"/>
      <c r="I531" s="55"/>
      <c r="J531" s="2"/>
      <c r="K531" s="2"/>
      <c r="L531" s="2"/>
    </row>
    <row r="532" spans="1:12" x14ac:dyDescent="0.45">
      <c r="A532" s="50"/>
      <c r="B532" s="2" t="s">
        <v>517</v>
      </c>
      <c r="C532" s="2"/>
      <c r="D532" s="2"/>
      <c r="E532" s="55"/>
      <c r="F532" s="55"/>
      <c r="G532" s="55"/>
      <c r="H532" s="55"/>
      <c r="I532" s="55"/>
      <c r="J532" s="2"/>
      <c r="K532" s="2"/>
      <c r="L532" s="2"/>
    </row>
    <row r="533" spans="1:12" x14ac:dyDescent="0.45">
      <c r="A533" s="6"/>
      <c r="B533" s="6"/>
      <c r="C533" s="6"/>
      <c r="D533" s="6" t="s">
        <v>4</v>
      </c>
      <c r="E533" s="155" t="s">
        <v>5</v>
      </c>
      <c r="F533" s="156"/>
      <c r="G533" s="156"/>
      <c r="H533" s="156"/>
      <c r="I533" s="157"/>
      <c r="J533" s="6" t="s">
        <v>6</v>
      </c>
      <c r="K533" s="6"/>
      <c r="L533" s="6" t="s">
        <v>7</v>
      </c>
    </row>
    <row r="534" spans="1:12" x14ac:dyDescent="0.45">
      <c r="A534" s="7" t="s">
        <v>8</v>
      </c>
      <c r="B534" s="7" t="s">
        <v>9</v>
      </c>
      <c r="C534" s="7" t="s">
        <v>10</v>
      </c>
      <c r="D534" s="7" t="s">
        <v>11</v>
      </c>
      <c r="E534" s="6">
        <v>2561</v>
      </c>
      <c r="F534" s="6">
        <v>2562</v>
      </c>
      <c r="G534" s="6">
        <v>2563</v>
      </c>
      <c r="H534" s="6">
        <v>2564</v>
      </c>
      <c r="I534" s="6">
        <v>2565</v>
      </c>
      <c r="J534" s="7" t="s">
        <v>12</v>
      </c>
      <c r="K534" s="7" t="s">
        <v>13</v>
      </c>
      <c r="L534" s="7" t="s">
        <v>14</v>
      </c>
    </row>
    <row r="535" spans="1:12" x14ac:dyDescent="0.45">
      <c r="A535" s="8"/>
      <c r="B535" s="8"/>
      <c r="C535" s="8"/>
      <c r="D535" s="8" t="s">
        <v>15</v>
      </c>
      <c r="E535" s="8" t="s">
        <v>16</v>
      </c>
      <c r="F535" s="8" t="s">
        <v>16</v>
      </c>
      <c r="G535" s="8" t="s">
        <v>16</v>
      </c>
      <c r="H535" s="8" t="s">
        <v>16</v>
      </c>
      <c r="I535" s="8" t="s">
        <v>16</v>
      </c>
      <c r="J535" s="8"/>
      <c r="K535" s="8"/>
      <c r="L535" s="8" t="s">
        <v>17</v>
      </c>
    </row>
    <row r="536" spans="1:12" ht="21" customHeight="1" x14ac:dyDescent="0.45">
      <c r="A536" s="23">
        <v>26</v>
      </c>
      <c r="B536" s="12" t="s">
        <v>672</v>
      </c>
      <c r="C536" s="12" t="s">
        <v>664</v>
      </c>
      <c r="D536" s="12" t="s">
        <v>671</v>
      </c>
      <c r="E536" s="23" t="s">
        <v>521</v>
      </c>
      <c r="F536" s="23" t="s">
        <v>521</v>
      </c>
      <c r="G536" s="92">
        <v>1200000</v>
      </c>
      <c r="H536" s="23" t="s">
        <v>521</v>
      </c>
      <c r="J536" s="12" t="s">
        <v>666</v>
      </c>
      <c r="K536" s="12" t="s">
        <v>670</v>
      </c>
      <c r="L536" s="12" t="s">
        <v>522</v>
      </c>
    </row>
    <row r="537" spans="1:12" x14ac:dyDescent="0.45">
      <c r="B537" s="12" t="s">
        <v>673</v>
      </c>
      <c r="C537" s="12" t="s">
        <v>665</v>
      </c>
      <c r="D537" s="12" t="s">
        <v>660</v>
      </c>
      <c r="J537" s="12" t="s">
        <v>667</v>
      </c>
      <c r="K537" s="12" t="s">
        <v>669</v>
      </c>
    </row>
    <row r="538" spans="1:12" x14ac:dyDescent="0.45">
      <c r="B538" s="12" t="s">
        <v>674</v>
      </c>
      <c r="D538" s="12" t="s">
        <v>575</v>
      </c>
      <c r="K538" s="12" t="s">
        <v>668</v>
      </c>
    </row>
    <row r="539" spans="1:12" x14ac:dyDescent="0.45">
      <c r="A539" s="23">
        <v>27</v>
      </c>
      <c r="B539" s="12" t="s">
        <v>662</v>
      </c>
      <c r="C539" s="12" t="s">
        <v>664</v>
      </c>
      <c r="D539" s="12" t="s">
        <v>671</v>
      </c>
      <c r="E539" s="23" t="s">
        <v>521</v>
      </c>
      <c r="F539" s="23" t="s">
        <v>521</v>
      </c>
      <c r="G539" s="92">
        <v>1200000</v>
      </c>
      <c r="H539" s="23" t="s">
        <v>521</v>
      </c>
      <c r="J539" s="12" t="s">
        <v>666</v>
      </c>
      <c r="K539" s="12" t="s">
        <v>670</v>
      </c>
      <c r="L539" s="12" t="s">
        <v>522</v>
      </c>
    </row>
    <row r="540" spans="1:12" ht="21.75" customHeight="1" x14ac:dyDescent="0.45">
      <c r="B540" s="12" t="s">
        <v>675</v>
      </c>
      <c r="C540" s="12" t="s">
        <v>665</v>
      </c>
      <c r="D540" s="12" t="s">
        <v>660</v>
      </c>
      <c r="J540" s="12" t="s">
        <v>667</v>
      </c>
      <c r="K540" s="12" t="s">
        <v>669</v>
      </c>
    </row>
    <row r="541" spans="1:12" x14ac:dyDescent="0.45">
      <c r="B541" s="12" t="s">
        <v>676</v>
      </c>
      <c r="D541" s="12" t="s">
        <v>575</v>
      </c>
      <c r="K541" s="12" t="s">
        <v>668</v>
      </c>
    </row>
    <row r="542" spans="1:12" x14ac:dyDescent="0.45">
      <c r="A542" s="23">
        <v>28</v>
      </c>
      <c r="B542" s="12" t="s">
        <v>680</v>
      </c>
      <c r="C542" s="12" t="s">
        <v>664</v>
      </c>
      <c r="D542" s="12" t="s">
        <v>677</v>
      </c>
      <c r="E542" s="92">
        <v>250000</v>
      </c>
      <c r="F542" s="92">
        <v>250000</v>
      </c>
      <c r="G542" s="92">
        <v>250000</v>
      </c>
      <c r="H542" s="92">
        <v>250000</v>
      </c>
      <c r="J542" s="12" t="s">
        <v>688</v>
      </c>
      <c r="K542" s="12" t="s">
        <v>670</v>
      </c>
      <c r="L542" s="12" t="s">
        <v>522</v>
      </c>
    </row>
    <row r="543" spans="1:12" x14ac:dyDescent="0.45">
      <c r="B543" s="12" t="s">
        <v>681</v>
      </c>
      <c r="C543" s="12" t="s">
        <v>665</v>
      </c>
      <c r="D543" s="12" t="s">
        <v>678</v>
      </c>
      <c r="J543" s="12" t="s">
        <v>667</v>
      </c>
      <c r="K543" s="12" t="s">
        <v>669</v>
      </c>
    </row>
    <row r="544" spans="1:12" x14ac:dyDescent="0.45">
      <c r="B544" s="12" t="s">
        <v>682</v>
      </c>
      <c r="D544" s="12" t="s">
        <v>679</v>
      </c>
      <c r="K544" s="12" t="s">
        <v>668</v>
      </c>
    </row>
    <row r="545" spans="1:12" ht="21" customHeight="1" x14ac:dyDescent="0.45">
      <c r="A545" s="23">
        <v>29</v>
      </c>
      <c r="B545" s="12" t="s">
        <v>685</v>
      </c>
      <c r="C545" s="12" t="s">
        <v>664</v>
      </c>
      <c r="D545" s="12" t="s">
        <v>683</v>
      </c>
      <c r="E545" s="23" t="s">
        <v>521</v>
      </c>
      <c r="F545" s="92">
        <v>3000000</v>
      </c>
      <c r="G545" s="23" t="s">
        <v>521</v>
      </c>
      <c r="H545" s="23" t="s">
        <v>521</v>
      </c>
      <c r="J545" s="12" t="s">
        <v>687</v>
      </c>
      <c r="K545" s="12" t="s">
        <v>670</v>
      </c>
      <c r="L545" s="12" t="s">
        <v>522</v>
      </c>
    </row>
    <row r="546" spans="1:12" x14ac:dyDescent="0.45">
      <c r="B546" s="12" t="s">
        <v>686</v>
      </c>
      <c r="C546" s="12" t="s">
        <v>665</v>
      </c>
      <c r="D546" s="12" t="s">
        <v>684</v>
      </c>
      <c r="J546" s="12" t="s">
        <v>667</v>
      </c>
      <c r="K546" s="12" t="s">
        <v>669</v>
      </c>
    </row>
    <row r="547" spans="1:12" x14ac:dyDescent="0.45">
      <c r="K547" s="12" t="s">
        <v>668</v>
      </c>
    </row>
    <row r="550" spans="1:12" x14ac:dyDescent="0.45">
      <c r="A550" s="50"/>
      <c r="B550" s="2"/>
      <c r="C550" s="2"/>
      <c r="D550" s="2"/>
      <c r="E550" s="55"/>
      <c r="F550" s="55"/>
      <c r="G550" s="55"/>
      <c r="H550" s="55"/>
      <c r="I550" s="55"/>
      <c r="J550" s="2"/>
      <c r="K550" s="2"/>
      <c r="L550" s="8" t="s">
        <v>19</v>
      </c>
    </row>
    <row r="551" spans="1:12" x14ac:dyDescent="0.45">
      <c r="A551" s="159" t="s">
        <v>0</v>
      </c>
      <c r="B551" s="159"/>
      <c r="C551" s="159"/>
      <c r="D551" s="159"/>
      <c r="E551" s="159"/>
      <c r="F551" s="159"/>
      <c r="G551" s="159"/>
      <c r="H551" s="159"/>
      <c r="I551" s="159"/>
      <c r="J551" s="159"/>
      <c r="K551" s="159"/>
      <c r="L551" s="159"/>
    </row>
    <row r="552" spans="1:12" x14ac:dyDescent="0.45">
      <c r="A552" s="159" t="s">
        <v>20</v>
      </c>
      <c r="B552" s="159"/>
      <c r="C552" s="159"/>
      <c r="D552" s="159"/>
      <c r="E552" s="159"/>
      <c r="F552" s="159"/>
      <c r="G552" s="159"/>
      <c r="H552" s="159"/>
      <c r="I552" s="159"/>
      <c r="J552" s="159"/>
      <c r="K552" s="159"/>
      <c r="L552" s="159"/>
    </row>
    <row r="553" spans="1:12" x14ac:dyDescent="0.45">
      <c r="A553" s="159" t="s">
        <v>21</v>
      </c>
      <c r="B553" s="159"/>
      <c r="C553" s="159"/>
      <c r="D553" s="159"/>
      <c r="E553" s="159"/>
      <c r="F553" s="159"/>
      <c r="G553" s="159"/>
      <c r="H553" s="159"/>
      <c r="I553" s="159"/>
      <c r="J553" s="159"/>
      <c r="K553" s="159"/>
      <c r="L553" s="159"/>
    </row>
    <row r="554" spans="1:12" x14ac:dyDescent="0.45">
      <c r="A554" s="158" t="s">
        <v>514</v>
      </c>
      <c r="B554" s="158"/>
      <c r="C554" s="158"/>
      <c r="D554" s="2"/>
      <c r="E554" s="55"/>
      <c r="F554" s="55"/>
      <c r="G554" s="55"/>
      <c r="H554" s="55"/>
      <c r="I554" s="55"/>
      <c r="J554" s="2"/>
      <c r="K554" s="2"/>
      <c r="L554" s="2"/>
    </row>
    <row r="555" spans="1:12" x14ac:dyDescent="0.45">
      <c r="A555" s="5" t="s">
        <v>515</v>
      </c>
      <c r="B555" s="5"/>
      <c r="C555" s="5"/>
      <c r="D555" s="2"/>
      <c r="E555" s="55"/>
      <c r="F555" s="55"/>
      <c r="G555" s="55"/>
      <c r="H555" s="55"/>
      <c r="I555" s="55"/>
      <c r="J555" s="2"/>
      <c r="K555" s="2"/>
      <c r="L555" s="2"/>
    </row>
    <row r="556" spans="1:12" x14ac:dyDescent="0.45">
      <c r="A556" s="50"/>
      <c r="B556" s="2" t="s">
        <v>516</v>
      </c>
      <c r="C556" s="2"/>
      <c r="D556" s="2"/>
      <c r="E556" s="55"/>
      <c r="F556" s="55"/>
      <c r="G556" s="55"/>
      <c r="H556" s="55"/>
      <c r="I556" s="55"/>
      <c r="J556" s="2"/>
      <c r="K556" s="2"/>
      <c r="L556" s="2"/>
    </row>
    <row r="557" spans="1:12" x14ac:dyDescent="0.45">
      <c r="A557" s="50"/>
      <c r="B557" s="2" t="s">
        <v>517</v>
      </c>
      <c r="C557" s="2"/>
      <c r="D557" s="2"/>
      <c r="E557" s="55"/>
      <c r="F557" s="55"/>
      <c r="G557" s="55"/>
      <c r="H557" s="55"/>
      <c r="I557" s="55"/>
      <c r="J557" s="2"/>
      <c r="K557" s="2"/>
      <c r="L557" s="2"/>
    </row>
    <row r="558" spans="1:12" x14ac:dyDescent="0.45">
      <c r="A558" s="6"/>
      <c r="B558" s="6"/>
      <c r="C558" s="6"/>
      <c r="D558" s="6" t="s">
        <v>4</v>
      </c>
      <c r="E558" s="155" t="s">
        <v>5</v>
      </c>
      <c r="F558" s="156"/>
      <c r="G558" s="156"/>
      <c r="H558" s="156"/>
      <c r="I558" s="157"/>
      <c r="J558" s="6" t="s">
        <v>6</v>
      </c>
      <c r="K558" s="6"/>
      <c r="L558" s="6" t="s">
        <v>7</v>
      </c>
    </row>
    <row r="559" spans="1:12" x14ac:dyDescent="0.45">
      <c r="A559" s="7" t="s">
        <v>8</v>
      </c>
      <c r="B559" s="7" t="s">
        <v>9</v>
      </c>
      <c r="C559" s="7" t="s">
        <v>10</v>
      </c>
      <c r="D559" s="7" t="s">
        <v>11</v>
      </c>
      <c r="E559" s="6">
        <v>2561</v>
      </c>
      <c r="F559" s="6">
        <v>2562</v>
      </c>
      <c r="G559" s="6">
        <v>2563</v>
      </c>
      <c r="H559" s="6">
        <v>2564</v>
      </c>
      <c r="I559" s="6">
        <v>2565</v>
      </c>
      <c r="J559" s="7" t="s">
        <v>12</v>
      </c>
      <c r="K559" s="7" t="s">
        <v>13</v>
      </c>
      <c r="L559" s="7" t="s">
        <v>14</v>
      </c>
    </row>
    <row r="560" spans="1:12" x14ac:dyDescent="0.45">
      <c r="A560" s="8"/>
      <c r="B560" s="8"/>
      <c r="C560" s="8"/>
      <c r="D560" s="8" t="s">
        <v>15</v>
      </c>
      <c r="E560" s="8" t="s">
        <v>16</v>
      </c>
      <c r="F560" s="8" t="s">
        <v>16</v>
      </c>
      <c r="G560" s="8" t="s">
        <v>16</v>
      </c>
      <c r="H560" s="8" t="s">
        <v>16</v>
      </c>
      <c r="I560" s="8" t="s">
        <v>16</v>
      </c>
      <c r="J560" s="8"/>
      <c r="K560" s="8"/>
      <c r="L560" s="8" t="s">
        <v>17</v>
      </c>
    </row>
    <row r="561" spans="1:12" x14ac:dyDescent="0.45">
      <c r="A561" s="23">
        <v>30</v>
      </c>
      <c r="B561" s="12" t="s">
        <v>694</v>
      </c>
      <c r="C561" s="12" t="s">
        <v>664</v>
      </c>
      <c r="D561" s="12" t="s">
        <v>689</v>
      </c>
      <c r="E561" s="23" t="s">
        <v>521</v>
      </c>
      <c r="F561" s="92">
        <v>3000000</v>
      </c>
      <c r="G561" s="23" t="s">
        <v>521</v>
      </c>
      <c r="H561" s="23" t="s">
        <v>521</v>
      </c>
      <c r="J561" s="12" t="s">
        <v>687</v>
      </c>
      <c r="K561" s="12" t="s">
        <v>670</v>
      </c>
      <c r="L561" s="12" t="s">
        <v>522</v>
      </c>
    </row>
    <row r="562" spans="1:12" x14ac:dyDescent="0.45">
      <c r="B562" s="12" t="s">
        <v>695</v>
      </c>
      <c r="C562" s="12" t="s">
        <v>665</v>
      </c>
      <c r="D562" s="12" t="s">
        <v>690</v>
      </c>
      <c r="J562" s="12" t="s">
        <v>667</v>
      </c>
      <c r="K562" s="12" t="s">
        <v>669</v>
      </c>
    </row>
    <row r="563" spans="1:12" x14ac:dyDescent="0.45">
      <c r="B563" s="12" t="s">
        <v>696</v>
      </c>
      <c r="K563" s="12" t="s">
        <v>668</v>
      </c>
    </row>
    <row r="564" spans="1:12" x14ac:dyDescent="0.45">
      <c r="A564" s="23">
        <v>31</v>
      </c>
      <c r="B564" s="12" t="s">
        <v>697</v>
      </c>
      <c r="C564" s="12" t="s">
        <v>664</v>
      </c>
      <c r="D564" s="12" t="s">
        <v>691</v>
      </c>
      <c r="E564" s="92">
        <v>300000</v>
      </c>
      <c r="F564" s="92">
        <v>300000</v>
      </c>
      <c r="G564" s="92">
        <v>300000</v>
      </c>
      <c r="H564" s="92">
        <v>300000</v>
      </c>
      <c r="J564" s="12" t="s">
        <v>687</v>
      </c>
      <c r="K564" s="12" t="s">
        <v>670</v>
      </c>
      <c r="L564" s="12" t="s">
        <v>522</v>
      </c>
    </row>
    <row r="565" spans="1:12" x14ac:dyDescent="0.45">
      <c r="B565" s="12" t="s">
        <v>698</v>
      </c>
      <c r="C565" s="12" t="s">
        <v>665</v>
      </c>
      <c r="D565" s="12" t="s">
        <v>692</v>
      </c>
      <c r="J565" s="12" t="s">
        <v>667</v>
      </c>
      <c r="K565" s="12" t="s">
        <v>669</v>
      </c>
    </row>
    <row r="566" spans="1:12" x14ac:dyDescent="0.45">
      <c r="B566" s="12" t="s">
        <v>699</v>
      </c>
      <c r="K566" s="12" t="s">
        <v>668</v>
      </c>
    </row>
    <row r="567" spans="1:12" x14ac:dyDescent="0.45">
      <c r="A567" s="23">
        <v>32</v>
      </c>
      <c r="B567" s="12" t="s">
        <v>697</v>
      </c>
      <c r="C567" s="12" t="s">
        <v>664</v>
      </c>
      <c r="D567" s="12" t="s">
        <v>693</v>
      </c>
      <c r="E567" s="92">
        <v>300000</v>
      </c>
      <c r="F567" s="23" t="s">
        <v>521</v>
      </c>
      <c r="G567" s="23" t="s">
        <v>521</v>
      </c>
      <c r="H567" s="23" t="s">
        <v>521</v>
      </c>
      <c r="J567" s="12" t="s">
        <v>687</v>
      </c>
      <c r="K567" s="12" t="s">
        <v>670</v>
      </c>
      <c r="L567" s="12" t="s">
        <v>522</v>
      </c>
    </row>
    <row r="568" spans="1:12" x14ac:dyDescent="0.45">
      <c r="B568" s="12" t="s">
        <v>700</v>
      </c>
      <c r="C568" s="12" t="s">
        <v>665</v>
      </c>
      <c r="D568" s="12" t="s">
        <v>519</v>
      </c>
      <c r="J568" s="12" t="s">
        <v>667</v>
      </c>
      <c r="K568" s="12" t="s">
        <v>669</v>
      </c>
    </row>
    <row r="569" spans="1:12" x14ac:dyDescent="0.45">
      <c r="K569" s="12" t="s">
        <v>668</v>
      </c>
    </row>
    <row r="570" spans="1:12" x14ac:dyDescent="0.45">
      <c r="A570" s="23">
        <v>33</v>
      </c>
      <c r="B570" s="12" t="s">
        <v>697</v>
      </c>
      <c r="C570" s="12" t="s">
        <v>664</v>
      </c>
      <c r="D570" s="12" t="s">
        <v>693</v>
      </c>
      <c r="E570" s="92">
        <v>150000</v>
      </c>
      <c r="F570" s="23" t="s">
        <v>521</v>
      </c>
      <c r="G570" s="23" t="s">
        <v>521</v>
      </c>
      <c r="H570" s="23" t="s">
        <v>521</v>
      </c>
      <c r="J570" s="12" t="s">
        <v>687</v>
      </c>
      <c r="K570" s="12" t="s">
        <v>670</v>
      </c>
      <c r="L570" s="12" t="s">
        <v>522</v>
      </c>
    </row>
    <row r="571" spans="1:12" x14ac:dyDescent="0.45">
      <c r="B571" s="12" t="s">
        <v>701</v>
      </c>
      <c r="C571" s="12" t="s">
        <v>665</v>
      </c>
      <c r="D571" s="12" t="s">
        <v>690</v>
      </c>
      <c r="J571" s="12" t="s">
        <v>667</v>
      </c>
      <c r="K571" s="12" t="s">
        <v>669</v>
      </c>
    </row>
    <row r="572" spans="1:12" x14ac:dyDescent="0.45">
      <c r="B572" s="12" t="s">
        <v>47</v>
      </c>
      <c r="K572" s="12" t="s">
        <v>668</v>
      </c>
    </row>
    <row r="575" spans="1:12" x14ac:dyDescent="0.45">
      <c r="A575" s="50"/>
      <c r="B575" s="2"/>
      <c r="C575" s="2"/>
      <c r="D575" s="2"/>
      <c r="E575" s="55"/>
      <c r="F575" s="55"/>
      <c r="G575" s="55"/>
      <c r="H575" s="55"/>
      <c r="I575" s="55"/>
      <c r="J575" s="2"/>
      <c r="K575" s="2"/>
      <c r="L575" s="8" t="s">
        <v>19</v>
      </c>
    </row>
    <row r="576" spans="1:12" x14ac:dyDescent="0.45">
      <c r="A576" s="159" t="s">
        <v>0</v>
      </c>
      <c r="B576" s="159"/>
      <c r="C576" s="159"/>
      <c r="D576" s="159"/>
      <c r="E576" s="159"/>
      <c r="F576" s="159"/>
      <c r="G576" s="159"/>
      <c r="H576" s="159"/>
      <c r="I576" s="159"/>
      <c r="J576" s="159"/>
      <c r="K576" s="159"/>
      <c r="L576" s="159"/>
    </row>
    <row r="577" spans="1:12" x14ac:dyDescent="0.45">
      <c r="A577" s="159" t="s">
        <v>20</v>
      </c>
      <c r="B577" s="159"/>
      <c r="C577" s="159"/>
      <c r="D577" s="159"/>
      <c r="E577" s="159"/>
      <c r="F577" s="159"/>
      <c r="G577" s="159"/>
      <c r="H577" s="159"/>
      <c r="I577" s="159"/>
      <c r="J577" s="159"/>
      <c r="K577" s="159"/>
      <c r="L577" s="159"/>
    </row>
    <row r="578" spans="1:12" x14ac:dyDescent="0.45">
      <c r="A578" s="159" t="s">
        <v>21</v>
      </c>
      <c r="B578" s="159"/>
      <c r="C578" s="159"/>
      <c r="D578" s="159"/>
      <c r="E578" s="159"/>
      <c r="F578" s="159"/>
      <c r="G578" s="159"/>
      <c r="H578" s="159"/>
      <c r="I578" s="159"/>
      <c r="J578" s="159"/>
      <c r="K578" s="159"/>
      <c r="L578" s="159"/>
    </row>
    <row r="579" spans="1:12" x14ac:dyDescent="0.45">
      <c r="A579" s="158" t="s">
        <v>514</v>
      </c>
      <c r="B579" s="158"/>
      <c r="C579" s="158"/>
      <c r="D579" s="2"/>
      <c r="E579" s="55"/>
      <c r="F579" s="55"/>
      <c r="G579" s="55"/>
      <c r="H579" s="55"/>
      <c r="I579" s="55"/>
      <c r="J579" s="2"/>
      <c r="K579" s="2"/>
      <c r="L579" s="2"/>
    </row>
    <row r="580" spans="1:12" x14ac:dyDescent="0.45">
      <c r="A580" s="5" t="s">
        <v>515</v>
      </c>
      <c r="B580" s="5"/>
      <c r="C580" s="5"/>
      <c r="D580" s="2"/>
      <c r="E580" s="55"/>
      <c r="F580" s="55"/>
      <c r="G580" s="55"/>
      <c r="H580" s="55"/>
      <c r="I580" s="55"/>
      <c r="J580" s="2"/>
      <c r="K580" s="2"/>
      <c r="L580" s="2"/>
    </row>
    <row r="581" spans="1:12" x14ac:dyDescent="0.45">
      <c r="A581" s="50"/>
      <c r="B581" s="2" t="s">
        <v>516</v>
      </c>
      <c r="C581" s="2"/>
      <c r="D581" s="2"/>
      <c r="E581" s="55"/>
      <c r="F581" s="55"/>
      <c r="G581" s="55"/>
      <c r="H581" s="55"/>
      <c r="I581" s="55"/>
      <c r="J581" s="2"/>
      <c r="K581" s="2"/>
      <c r="L581" s="2"/>
    </row>
    <row r="582" spans="1:12" x14ac:dyDescent="0.45">
      <c r="A582" s="50"/>
      <c r="B582" s="2" t="s">
        <v>517</v>
      </c>
      <c r="C582" s="2"/>
      <c r="D582" s="2"/>
      <c r="E582" s="55"/>
      <c r="F582" s="55"/>
      <c r="G582" s="55"/>
      <c r="H582" s="55"/>
      <c r="I582" s="55"/>
      <c r="J582" s="2"/>
      <c r="K582" s="2"/>
      <c r="L582" s="2"/>
    </row>
    <row r="583" spans="1:12" x14ac:dyDescent="0.45">
      <c r="A583" s="6"/>
      <c r="B583" s="6"/>
      <c r="C583" s="6"/>
      <c r="D583" s="6" t="s">
        <v>4</v>
      </c>
      <c r="E583" s="155" t="s">
        <v>5</v>
      </c>
      <c r="F583" s="156"/>
      <c r="G583" s="156"/>
      <c r="H583" s="156"/>
      <c r="I583" s="157"/>
      <c r="J583" s="6" t="s">
        <v>6</v>
      </c>
      <c r="K583" s="6"/>
      <c r="L583" s="6" t="s">
        <v>7</v>
      </c>
    </row>
    <row r="584" spans="1:12" x14ac:dyDescent="0.45">
      <c r="A584" s="7" t="s">
        <v>8</v>
      </c>
      <c r="B584" s="7" t="s">
        <v>9</v>
      </c>
      <c r="C584" s="7" t="s">
        <v>10</v>
      </c>
      <c r="D584" s="7" t="s">
        <v>11</v>
      </c>
      <c r="E584" s="6">
        <v>2561</v>
      </c>
      <c r="F584" s="6">
        <v>2562</v>
      </c>
      <c r="G584" s="6">
        <v>2563</v>
      </c>
      <c r="H584" s="6">
        <v>2564</v>
      </c>
      <c r="I584" s="6">
        <v>2565</v>
      </c>
      <c r="J584" s="7" t="s">
        <v>12</v>
      </c>
      <c r="K584" s="7" t="s">
        <v>13</v>
      </c>
      <c r="L584" s="7" t="s">
        <v>14</v>
      </c>
    </row>
    <row r="585" spans="1:12" x14ac:dyDescent="0.45">
      <c r="A585" s="8"/>
      <c r="B585" s="8"/>
      <c r="C585" s="8"/>
      <c r="D585" s="8" t="s">
        <v>15</v>
      </c>
      <c r="E585" s="8" t="s">
        <v>16</v>
      </c>
      <c r="F585" s="8" t="s">
        <v>16</v>
      </c>
      <c r="G585" s="8" t="s">
        <v>16</v>
      </c>
      <c r="H585" s="8" t="s">
        <v>16</v>
      </c>
      <c r="I585" s="8" t="s">
        <v>16</v>
      </c>
      <c r="J585" s="8"/>
      <c r="K585" s="8"/>
      <c r="L585" s="8" t="s">
        <v>17</v>
      </c>
    </row>
    <row r="586" spans="1:12" ht="21.75" customHeight="1" x14ac:dyDescent="0.45">
      <c r="A586" s="23">
        <v>34</v>
      </c>
      <c r="B586" s="12" t="s">
        <v>705</v>
      </c>
      <c r="C586" s="12" t="s">
        <v>664</v>
      </c>
      <c r="D586" s="12" t="s">
        <v>702</v>
      </c>
      <c r="E586" s="92">
        <v>450000</v>
      </c>
      <c r="F586" s="23" t="s">
        <v>521</v>
      </c>
      <c r="G586" s="23" t="s">
        <v>521</v>
      </c>
      <c r="H586" s="23" t="s">
        <v>521</v>
      </c>
      <c r="J586" s="12" t="s">
        <v>687</v>
      </c>
      <c r="K586" s="12" t="s">
        <v>670</v>
      </c>
      <c r="L586" s="12" t="s">
        <v>522</v>
      </c>
    </row>
    <row r="587" spans="1:12" ht="21.75" customHeight="1" x14ac:dyDescent="0.45">
      <c r="B587" s="12" t="s">
        <v>706</v>
      </c>
      <c r="C587" s="12" t="s">
        <v>665</v>
      </c>
      <c r="D587" s="12" t="s">
        <v>703</v>
      </c>
      <c r="J587" s="12" t="s">
        <v>667</v>
      </c>
      <c r="K587" s="12" t="s">
        <v>669</v>
      </c>
    </row>
    <row r="588" spans="1:12" x14ac:dyDescent="0.45">
      <c r="B588" s="12" t="s">
        <v>707</v>
      </c>
      <c r="D588" s="12" t="s">
        <v>704</v>
      </c>
      <c r="K588" s="12" t="s">
        <v>668</v>
      </c>
    </row>
    <row r="589" spans="1:12" ht="21.75" customHeight="1" x14ac:dyDescent="0.45">
      <c r="A589" s="23">
        <v>35</v>
      </c>
      <c r="B589" s="12" t="s">
        <v>705</v>
      </c>
      <c r="C589" s="12" t="s">
        <v>664</v>
      </c>
      <c r="D589" s="12" t="s">
        <v>708</v>
      </c>
      <c r="E589" s="92">
        <v>300000</v>
      </c>
      <c r="F589" s="23" t="s">
        <v>521</v>
      </c>
      <c r="G589" s="23" t="s">
        <v>521</v>
      </c>
      <c r="H589" s="23" t="s">
        <v>521</v>
      </c>
      <c r="J589" s="12" t="s">
        <v>687</v>
      </c>
      <c r="K589" s="12" t="s">
        <v>670</v>
      </c>
      <c r="L589" s="12" t="s">
        <v>522</v>
      </c>
    </row>
    <row r="590" spans="1:12" x14ac:dyDescent="0.45">
      <c r="B590" s="12" t="s">
        <v>724</v>
      </c>
      <c r="C590" s="12" t="s">
        <v>665</v>
      </c>
      <c r="D590" s="12" t="s">
        <v>709</v>
      </c>
      <c r="J590" s="12" t="s">
        <v>667</v>
      </c>
      <c r="K590" s="12" t="s">
        <v>669</v>
      </c>
    </row>
    <row r="591" spans="1:12" x14ac:dyDescent="0.45">
      <c r="B591" s="12" t="s">
        <v>48</v>
      </c>
      <c r="K591" s="12" t="s">
        <v>668</v>
      </c>
    </row>
    <row r="592" spans="1:12" x14ac:dyDescent="0.45">
      <c r="A592" s="23">
        <v>36</v>
      </c>
      <c r="B592" s="12" t="s">
        <v>710</v>
      </c>
      <c r="C592" s="12" t="s">
        <v>664</v>
      </c>
      <c r="D592" s="12" t="s">
        <v>714</v>
      </c>
      <c r="E592" s="23" t="s">
        <v>521</v>
      </c>
      <c r="F592" s="23" t="s">
        <v>521</v>
      </c>
      <c r="G592" s="92">
        <v>5000000</v>
      </c>
      <c r="H592" s="92">
        <v>5000000</v>
      </c>
      <c r="J592" s="12" t="s">
        <v>687</v>
      </c>
      <c r="K592" s="12" t="s">
        <v>670</v>
      </c>
      <c r="L592" s="12" t="s">
        <v>522</v>
      </c>
    </row>
    <row r="593" spans="1:12" x14ac:dyDescent="0.45">
      <c r="B593" s="12" t="s">
        <v>711</v>
      </c>
      <c r="C593" s="12" t="s">
        <v>665</v>
      </c>
      <c r="D593" s="12" t="s">
        <v>715</v>
      </c>
      <c r="J593" s="12" t="s">
        <v>667</v>
      </c>
      <c r="K593" s="12" t="s">
        <v>669</v>
      </c>
    </row>
    <row r="594" spans="1:12" x14ac:dyDescent="0.45">
      <c r="B594" s="12" t="s">
        <v>712</v>
      </c>
      <c r="K594" s="12" t="s">
        <v>668</v>
      </c>
    </row>
    <row r="595" spans="1:12" x14ac:dyDescent="0.45">
      <c r="B595" s="12" t="s">
        <v>713</v>
      </c>
    </row>
    <row r="596" spans="1:12" x14ac:dyDescent="0.45">
      <c r="A596" s="23">
        <v>37</v>
      </c>
      <c r="B596" s="12" t="s">
        <v>705</v>
      </c>
      <c r="C596" s="12" t="s">
        <v>664</v>
      </c>
      <c r="D596" s="12" t="s">
        <v>714</v>
      </c>
      <c r="E596" s="23" t="s">
        <v>521</v>
      </c>
      <c r="F596" s="92">
        <v>4000000</v>
      </c>
      <c r="G596" s="23" t="s">
        <v>521</v>
      </c>
      <c r="H596" s="23" t="s">
        <v>521</v>
      </c>
      <c r="J596" s="12" t="s">
        <v>687</v>
      </c>
      <c r="K596" s="12" t="s">
        <v>670</v>
      </c>
      <c r="L596" s="12" t="s">
        <v>522</v>
      </c>
    </row>
    <row r="597" spans="1:12" x14ac:dyDescent="0.45">
      <c r="B597" s="12" t="s">
        <v>725</v>
      </c>
      <c r="C597" s="12" t="s">
        <v>665</v>
      </c>
      <c r="D597" s="12" t="s">
        <v>716</v>
      </c>
      <c r="J597" s="12" t="s">
        <v>667</v>
      </c>
      <c r="K597" s="12" t="s">
        <v>669</v>
      </c>
    </row>
    <row r="598" spans="1:12" x14ac:dyDescent="0.45">
      <c r="K598" s="12" t="s">
        <v>668</v>
      </c>
    </row>
    <row r="600" spans="1:12" x14ac:dyDescent="0.45">
      <c r="A600" s="50"/>
      <c r="B600" s="2"/>
      <c r="C600" s="2"/>
      <c r="D600" s="2"/>
      <c r="E600" s="55"/>
      <c r="F600" s="55"/>
      <c r="G600" s="55"/>
      <c r="H600" s="55"/>
      <c r="I600" s="55"/>
      <c r="J600" s="2"/>
      <c r="K600" s="2"/>
      <c r="L600" s="8" t="s">
        <v>19</v>
      </c>
    </row>
    <row r="601" spans="1:12" x14ac:dyDescent="0.45">
      <c r="A601" s="159" t="s">
        <v>0</v>
      </c>
      <c r="B601" s="159"/>
      <c r="C601" s="159"/>
      <c r="D601" s="159"/>
      <c r="E601" s="159"/>
      <c r="F601" s="159"/>
      <c r="G601" s="159"/>
      <c r="H601" s="159"/>
      <c r="I601" s="159"/>
      <c r="J601" s="159"/>
      <c r="K601" s="159"/>
      <c r="L601" s="159"/>
    </row>
    <row r="602" spans="1:12" x14ac:dyDescent="0.45">
      <c r="A602" s="159" t="s">
        <v>20</v>
      </c>
      <c r="B602" s="159"/>
      <c r="C602" s="159"/>
      <c r="D602" s="159"/>
      <c r="E602" s="159"/>
      <c r="F602" s="159"/>
      <c r="G602" s="159"/>
      <c r="H602" s="159"/>
      <c r="I602" s="159"/>
      <c r="J602" s="159"/>
      <c r="K602" s="159"/>
      <c r="L602" s="159"/>
    </row>
    <row r="603" spans="1:12" x14ac:dyDescent="0.45">
      <c r="A603" s="159" t="s">
        <v>21</v>
      </c>
      <c r="B603" s="159"/>
      <c r="C603" s="159"/>
      <c r="D603" s="159"/>
      <c r="E603" s="159"/>
      <c r="F603" s="159"/>
      <c r="G603" s="159"/>
      <c r="H603" s="159"/>
      <c r="I603" s="159"/>
      <c r="J603" s="159"/>
      <c r="K603" s="159"/>
      <c r="L603" s="159"/>
    </row>
    <row r="604" spans="1:12" x14ac:dyDescent="0.45">
      <c r="A604" s="158" t="s">
        <v>514</v>
      </c>
      <c r="B604" s="158"/>
      <c r="C604" s="158"/>
      <c r="D604" s="2"/>
      <c r="E604" s="55"/>
      <c r="F604" s="55"/>
      <c r="G604" s="55"/>
      <c r="H604" s="55"/>
      <c r="I604" s="55"/>
      <c r="J604" s="2"/>
      <c r="K604" s="2"/>
      <c r="L604" s="2"/>
    </row>
    <row r="605" spans="1:12" x14ac:dyDescent="0.45">
      <c r="A605" s="5" t="s">
        <v>515</v>
      </c>
      <c r="B605" s="5"/>
      <c r="C605" s="5"/>
      <c r="D605" s="2"/>
      <c r="E605" s="55"/>
      <c r="F605" s="55"/>
      <c r="G605" s="55"/>
      <c r="H605" s="55"/>
      <c r="I605" s="55"/>
      <c r="J605" s="2"/>
      <c r="K605" s="2"/>
      <c r="L605" s="2"/>
    </row>
    <row r="606" spans="1:12" x14ac:dyDescent="0.45">
      <c r="A606" s="50"/>
      <c r="B606" s="2" t="s">
        <v>516</v>
      </c>
      <c r="C606" s="2"/>
      <c r="D606" s="2"/>
      <c r="E606" s="55"/>
      <c r="F606" s="55"/>
      <c r="G606" s="55"/>
      <c r="H606" s="55"/>
      <c r="I606" s="55"/>
      <c r="J606" s="2"/>
      <c r="K606" s="2"/>
      <c r="L606" s="2"/>
    </row>
    <row r="607" spans="1:12" x14ac:dyDescent="0.45">
      <c r="A607" s="50"/>
      <c r="B607" s="2" t="s">
        <v>517</v>
      </c>
      <c r="C607" s="2"/>
      <c r="D607" s="2"/>
      <c r="E607" s="55"/>
      <c r="F607" s="55"/>
      <c r="G607" s="55"/>
      <c r="H607" s="55"/>
      <c r="I607" s="55"/>
      <c r="J607" s="2"/>
      <c r="K607" s="2"/>
      <c r="L607" s="2"/>
    </row>
    <row r="608" spans="1:12" x14ac:dyDescent="0.45">
      <c r="A608" s="6"/>
      <c r="B608" s="6"/>
      <c r="C608" s="6"/>
      <c r="D608" s="6" t="s">
        <v>4</v>
      </c>
      <c r="E608" s="155" t="s">
        <v>5</v>
      </c>
      <c r="F608" s="156"/>
      <c r="G608" s="156"/>
      <c r="H608" s="156"/>
      <c r="I608" s="157"/>
      <c r="J608" s="6" t="s">
        <v>6</v>
      </c>
      <c r="K608" s="6"/>
      <c r="L608" s="6" t="s">
        <v>7</v>
      </c>
    </row>
    <row r="609" spans="1:12" x14ac:dyDescent="0.45">
      <c r="A609" s="7" t="s">
        <v>8</v>
      </c>
      <c r="B609" s="7" t="s">
        <v>9</v>
      </c>
      <c r="C609" s="7" t="s">
        <v>10</v>
      </c>
      <c r="D609" s="7" t="s">
        <v>11</v>
      </c>
      <c r="E609" s="6">
        <v>2561</v>
      </c>
      <c r="F609" s="6">
        <v>2562</v>
      </c>
      <c r="G609" s="6">
        <v>2563</v>
      </c>
      <c r="H609" s="6">
        <v>2564</v>
      </c>
      <c r="I609" s="6">
        <v>2565</v>
      </c>
      <c r="J609" s="7" t="s">
        <v>12</v>
      </c>
      <c r="K609" s="7" t="s">
        <v>13</v>
      </c>
      <c r="L609" s="7" t="s">
        <v>14</v>
      </c>
    </row>
    <row r="610" spans="1:12" x14ac:dyDescent="0.45">
      <c r="A610" s="8"/>
      <c r="B610" s="8"/>
      <c r="C610" s="8"/>
      <c r="D610" s="8" t="s">
        <v>15</v>
      </c>
      <c r="E610" s="8" t="s">
        <v>16</v>
      </c>
      <c r="F610" s="8" t="s">
        <v>16</v>
      </c>
      <c r="G610" s="8" t="s">
        <v>16</v>
      </c>
      <c r="H610" s="8" t="s">
        <v>16</v>
      </c>
      <c r="I610" s="8" t="s">
        <v>16</v>
      </c>
      <c r="J610" s="8"/>
      <c r="K610" s="8"/>
      <c r="L610" s="8" t="s">
        <v>17</v>
      </c>
    </row>
    <row r="611" spans="1:12" x14ac:dyDescent="0.45">
      <c r="A611" s="23">
        <v>38</v>
      </c>
      <c r="B611" s="12" t="s">
        <v>726</v>
      </c>
      <c r="C611" s="12" t="s">
        <v>664</v>
      </c>
      <c r="D611" s="12" t="s">
        <v>718</v>
      </c>
      <c r="E611" s="23" t="s">
        <v>521</v>
      </c>
      <c r="F611" s="23" t="s">
        <v>521</v>
      </c>
      <c r="G611" s="92">
        <v>8000000</v>
      </c>
      <c r="H611" s="23" t="s">
        <v>521</v>
      </c>
      <c r="J611" s="12" t="s">
        <v>687</v>
      </c>
      <c r="K611" s="12" t="s">
        <v>670</v>
      </c>
      <c r="L611" s="12" t="s">
        <v>522</v>
      </c>
    </row>
    <row r="612" spans="1:12" x14ac:dyDescent="0.45">
      <c r="B612" s="12" t="s">
        <v>727</v>
      </c>
      <c r="C612" s="12" t="s">
        <v>665</v>
      </c>
      <c r="D612" s="12" t="s">
        <v>719</v>
      </c>
      <c r="J612" s="12" t="s">
        <v>667</v>
      </c>
      <c r="K612" s="12" t="s">
        <v>669</v>
      </c>
    </row>
    <row r="613" spans="1:12" x14ac:dyDescent="0.45">
      <c r="B613" s="12" t="s">
        <v>717</v>
      </c>
      <c r="K613" s="12" t="s">
        <v>668</v>
      </c>
    </row>
    <row r="614" spans="1:12" x14ac:dyDescent="0.45">
      <c r="A614" s="23">
        <v>39</v>
      </c>
      <c r="B614" s="12" t="s">
        <v>720</v>
      </c>
      <c r="C614" s="12" t="s">
        <v>664</v>
      </c>
      <c r="D614" s="12" t="s">
        <v>615</v>
      </c>
      <c r="E614" s="92">
        <v>100000</v>
      </c>
      <c r="F614" s="23" t="s">
        <v>521</v>
      </c>
      <c r="G614" s="23" t="s">
        <v>521</v>
      </c>
      <c r="H614" s="23" t="s">
        <v>521</v>
      </c>
      <c r="J614" s="12" t="s">
        <v>687</v>
      </c>
      <c r="K614" s="12" t="s">
        <v>670</v>
      </c>
      <c r="L614" s="12" t="s">
        <v>522</v>
      </c>
    </row>
    <row r="615" spans="1:12" x14ac:dyDescent="0.45">
      <c r="B615" s="12" t="s">
        <v>721</v>
      </c>
      <c r="C615" s="12" t="s">
        <v>665</v>
      </c>
      <c r="D615" s="12" t="s">
        <v>722</v>
      </c>
      <c r="J615" s="12" t="s">
        <v>667</v>
      </c>
      <c r="K615" s="12" t="s">
        <v>669</v>
      </c>
    </row>
    <row r="616" spans="1:12" x14ac:dyDescent="0.45">
      <c r="D616" s="12" t="s">
        <v>723</v>
      </c>
      <c r="K616" s="12" t="s">
        <v>668</v>
      </c>
    </row>
    <row r="617" spans="1:12" x14ac:dyDescent="0.45">
      <c r="A617" s="23">
        <v>40</v>
      </c>
      <c r="B617" s="12" t="s">
        <v>729</v>
      </c>
      <c r="C617" s="12" t="s">
        <v>731</v>
      </c>
      <c r="D617" s="12" t="s">
        <v>728</v>
      </c>
      <c r="E617" s="23" t="s">
        <v>521</v>
      </c>
      <c r="F617" s="92">
        <v>750000</v>
      </c>
      <c r="G617" s="23" t="s">
        <v>521</v>
      </c>
      <c r="H617" s="23" t="s">
        <v>521</v>
      </c>
      <c r="J617" s="12" t="s">
        <v>734</v>
      </c>
      <c r="K617" s="12" t="s">
        <v>735</v>
      </c>
      <c r="L617" s="12" t="s">
        <v>522</v>
      </c>
    </row>
    <row r="618" spans="1:12" ht="21" customHeight="1" x14ac:dyDescent="0.45">
      <c r="B618" s="12" t="s">
        <v>730</v>
      </c>
      <c r="C618" s="12" t="s">
        <v>732</v>
      </c>
      <c r="J618" s="12" t="s">
        <v>733</v>
      </c>
      <c r="K618" s="12" t="s">
        <v>732</v>
      </c>
    </row>
    <row r="619" spans="1:12" x14ac:dyDescent="0.45">
      <c r="A619" s="23">
        <v>41</v>
      </c>
      <c r="B619" s="12" t="s">
        <v>736</v>
      </c>
      <c r="C619" s="12" t="s">
        <v>731</v>
      </c>
      <c r="D619" s="12" t="s">
        <v>728</v>
      </c>
      <c r="E619" s="92">
        <v>800000</v>
      </c>
      <c r="F619" s="23" t="s">
        <v>521</v>
      </c>
      <c r="G619" s="23" t="s">
        <v>521</v>
      </c>
      <c r="H619" s="23" t="s">
        <v>521</v>
      </c>
      <c r="J619" s="12" t="s">
        <v>734</v>
      </c>
      <c r="K619" s="12" t="s">
        <v>735</v>
      </c>
      <c r="L619" s="12" t="s">
        <v>522</v>
      </c>
    </row>
    <row r="620" spans="1:12" x14ac:dyDescent="0.45">
      <c r="B620" s="12" t="s">
        <v>737</v>
      </c>
      <c r="C620" s="12" t="s">
        <v>732</v>
      </c>
      <c r="J620" s="12" t="s">
        <v>733</v>
      </c>
      <c r="K620" s="12" t="s">
        <v>732</v>
      </c>
    </row>
    <row r="621" spans="1:12" x14ac:dyDescent="0.45">
      <c r="A621" s="23">
        <v>42</v>
      </c>
      <c r="B621" s="12" t="s">
        <v>729</v>
      </c>
      <c r="C621" s="12" t="s">
        <v>731</v>
      </c>
      <c r="D621" s="12" t="s">
        <v>728</v>
      </c>
      <c r="E621" s="23" t="s">
        <v>521</v>
      </c>
      <c r="F621" s="92">
        <v>450000</v>
      </c>
      <c r="G621" s="23" t="s">
        <v>521</v>
      </c>
      <c r="H621" s="23" t="s">
        <v>521</v>
      </c>
      <c r="J621" s="12" t="s">
        <v>734</v>
      </c>
      <c r="K621" s="12" t="s">
        <v>735</v>
      </c>
      <c r="L621" s="12" t="s">
        <v>522</v>
      </c>
    </row>
    <row r="622" spans="1:12" x14ac:dyDescent="0.45">
      <c r="B622" s="12" t="s">
        <v>738</v>
      </c>
      <c r="C622" s="12" t="s">
        <v>732</v>
      </c>
      <c r="J622" s="12" t="s">
        <v>733</v>
      </c>
      <c r="K622" s="12" t="s">
        <v>732</v>
      </c>
    </row>
    <row r="625" spans="1:12" x14ac:dyDescent="0.45">
      <c r="A625" s="50"/>
      <c r="B625" s="2"/>
      <c r="C625" s="2"/>
      <c r="D625" s="2"/>
      <c r="E625" s="55"/>
      <c r="F625" s="55"/>
      <c r="G625" s="55"/>
      <c r="H625" s="55"/>
      <c r="I625" s="55"/>
      <c r="J625" s="2"/>
      <c r="K625" s="2"/>
      <c r="L625" s="8" t="s">
        <v>19</v>
      </c>
    </row>
    <row r="626" spans="1:12" x14ac:dyDescent="0.45">
      <c r="A626" s="159" t="s">
        <v>0</v>
      </c>
      <c r="B626" s="159"/>
      <c r="C626" s="159"/>
      <c r="D626" s="159"/>
      <c r="E626" s="159"/>
      <c r="F626" s="159"/>
      <c r="G626" s="159"/>
      <c r="H626" s="159"/>
      <c r="I626" s="159"/>
      <c r="J626" s="159"/>
      <c r="K626" s="159"/>
      <c r="L626" s="159"/>
    </row>
    <row r="627" spans="1:12" x14ac:dyDescent="0.45">
      <c r="A627" s="159" t="s">
        <v>20</v>
      </c>
      <c r="B627" s="159"/>
      <c r="C627" s="159"/>
      <c r="D627" s="159"/>
      <c r="E627" s="159"/>
      <c r="F627" s="159"/>
      <c r="G627" s="159"/>
      <c r="H627" s="159"/>
      <c r="I627" s="159"/>
      <c r="J627" s="159"/>
      <c r="K627" s="159"/>
      <c r="L627" s="159"/>
    </row>
    <row r="628" spans="1:12" x14ac:dyDescent="0.45">
      <c r="A628" s="159" t="s">
        <v>21</v>
      </c>
      <c r="B628" s="159"/>
      <c r="C628" s="159"/>
      <c r="D628" s="159"/>
      <c r="E628" s="159"/>
      <c r="F628" s="159"/>
      <c r="G628" s="159"/>
      <c r="H628" s="159"/>
      <c r="I628" s="159"/>
      <c r="J628" s="159"/>
      <c r="K628" s="159"/>
      <c r="L628" s="159"/>
    </row>
    <row r="629" spans="1:12" x14ac:dyDescent="0.45">
      <c r="A629" s="158" t="s">
        <v>514</v>
      </c>
      <c r="B629" s="158"/>
      <c r="C629" s="158"/>
      <c r="D629" s="2"/>
      <c r="E629" s="55"/>
      <c r="F629" s="55"/>
      <c r="G629" s="55"/>
      <c r="H629" s="55"/>
      <c r="I629" s="55"/>
      <c r="J629" s="2"/>
      <c r="K629" s="2"/>
      <c r="L629" s="2"/>
    </row>
    <row r="630" spans="1:12" x14ac:dyDescent="0.45">
      <c r="A630" s="5" t="s">
        <v>515</v>
      </c>
      <c r="B630" s="5"/>
      <c r="C630" s="5"/>
      <c r="D630" s="2"/>
      <c r="E630" s="55"/>
      <c r="F630" s="55"/>
      <c r="G630" s="55"/>
      <c r="H630" s="55"/>
      <c r="I630" s="55"/>
      <c r="J630" s="2"/>
      <c r="K630" s="2"/>
      <c r="L630" s="2"/>
    </row>
    <row r="631" spans="1:12" x14ac:dyDescent="0.45">
      <c r="A631" s="50"/>
      <c r="B631" s="2" t="s">
        <v>516</v>
      </c>
      <c r="C631" s="2"/>
      <c r="D631" s="2"/>
      <c r="E631" s="55"/>
      <c r="F631" s="55"/>
      <c r="G631" s="55"/>
      <c r="H631" s="55"/>
      <c r="I631" s="55"/>
      <c r="J631" s="2"/>
      <c r="K631" s="2"/>
      <c r="L631" s="2"/>
    </row>
    <row r="632" spans="1:12" x14ac:dyDescent="0.45">
      <c r="A632" s="50"/>
      <c r="B632" s="2" t="s">
        <v>517</v>
      </c>
      <c r="C632" s="2"/>
      <c r="D632" s="2"/>
      <c r="E632" s="55"/>
      <c r="F632" s="55"/>
      <c r="G632" s="55"/>
      <c r="H632" s="55"/>
      <c r="I632" s="55"/>
      <c r="J632" s="2"/>
      <c r="K632" s="2"/>
      <c r="L632" s="2"/>
    </row>
    <row r="633" spans="1:12" x14ac:dyDescent="0.45">
      <c r="A633" s="6"/>
      <c r="B633" s="6"/>
      <c r="C633" s="6"/>
      <c r="D633" s="6" t="s">
        <v>4</v>
      </c>
      <c r="E633" s="155" t="s">
        <v>5</v>
      </c>
      <c r="F633" s="156"/>
      <c r="G633" s="156"/>
      <c r="H633" s="156"/>
      <c r="I633" s="157"/>
      <c r="J633" s="6" t="s">
        <v>6</v>
      </c>
      <c r="K633" s="6"/>
      <c r="L633" s="6" t="s">
        <v>7</v>
      </c>
    </row>
    <row r="634" spans="1:12" x14ac:dyDescent="0.45">
      <c r="A634" s="7" t="s">
        <v>8</v>
      </c>
      <c r="B634" s="7" t="s">
        <v>9</v>
      </c>
      <c r="C634" s="7" t="s">
        <v>10</v>
      </c>
      <c r="D634" s="7" t="s">
        <v>11</v>
      </c>
      <c r="E634" s="6">
        <v>2561</v>
      </c>
      <c r="F634" s="6">
        <v>2562</v>
      </c>
      <c r="G634" s="6">
        <v>2563</v>
      </c>
      <c r="H634" s="6">
        <v>2564</v>
      </c>
      <c r="I634" s="6">
        <v>2565</v>
      </c>
      <c r="J634" s="7" t="s">
        <v>12</v>
      </c>
      <c r="K634" s="7" t="s">
        <v>13</v>
      </c>
      <c r="L634" s="7" t="s">
        <v>14</v>
      </c>
    </row>
    <row r="635" spans="1:12" x14ac:dyDescent="0.45">
      <c r="A635" s="8"/>
      <c r="B635" s="8"/>
      <c r="C635" s="8"/>
      <c r="D635" s="8" t="s">
        <v>15</v>
      </c>
      <c r="E635" s="8" t="s">
        <v>16</v>
      </c>
      <c r="F635" s="8" t="s">
        <v>16</v>
      </c>
      <c r="G635" s="8" t="s">
        <v>16</v>
      </c>
      <c r="H635" s="8" t="s">
        <v>16</v>
      </c>
      <c r="I635" s="8" t="s">
        <v>16</v>
      </c>
      <c r="J635" s="8"/>
      <c r="K635" s="8"/>
      <c r="L635" s="8" t="s">
        <v>17</v>
      </c>
    </row>
    <row r="636" spans="1:12" x14ac:dyDescent="0.45">
      <c r="A636" s="23">
        <v>43</v>
      </c>
      <c r="B636" s="12" t="s">
        <v>743</v>
      </c>
      <c r="C636" s="12" t="s">
        <v>739</v>
      </c>
      <c r="D636" s="12" t="s">
        <v>543</v>
      </c>
      <c r="E636" s="23" t="s">
        <v>521</v>
      </c>
      <c r="F636" s="23" t="s">
        <v>521</v>
      </c>
      <c r="G636" s="92">
        <v>1000000</v>
      </c>
      <c r="H636" s="23" t="s">
        <v>521</v>
      </c>
      <c r="J636" s="12" t="s">
        <v>610</v>
      </c>
      <c r="K636" s="12" t="s">
        <v>532</v>
      </c>
      <c r="L636" s="12" t="s">
        <v>522</v>
      </c>
    </row>
    <row r="637" spans="1:12" x14ac:dyDescent="0.45">
      <c r="B637" s="12" t="s">
        <v>744</v>
      </c>
      <c r="D637" s="12" t="s">
        <v>740</v>
      </c>
      <c r="J637" s="12" t="s">
        <v>748</v>
      </c>
      <c r="K637" s="12" t="s">
        <v>750</v>
      </c>
    </row>
    <row r="638" spans="1:12" x14ac:dyDescent="0.45">
      <c r="J638" s="12" t="s">
        <v>749</v>
      </c>
      <c r="K638" s="12" t="s">
        <v>751</v>
      </c>
    </row>
    <row r="639" spans="1:12" x14ac:dyDescent="0.45">
      <c r="A639" s="23">
        <v>44</v>
      </c>
      <c r="B639" s="12" t="s">
        <v>745</v>
      </c>
      <c r="C639" s="12" t="s">
        <v>739</v>
      </c>
      <c r="D639" s="12" t="s">
        <v>741</v>
      </c>
      <c r="E639" s="23" t="s">
        <v>521</v>
      </c>
      <c r="F639" s="92">
        <v>5000000</v>
      </c>
      <c r="G639" s="23" t="s">
        <v>521</v>
      </c>
      <c r="H639" s="23" t="s">
        <v>521</v>
      </c>
      <c r="J639" s="12" t="s">
        <v>610</v>
      </c>
      <c r="K639" s="12" t="s">
        <v>532</v>
      </c>
      <c r="L639" s="12" t="s">
        <v>522</v>
      </c>
    </row>
    <row r="640" spans="1:12" x14ac:dyDescent="0.45">
      <c r="B640" s="12" t="s">
        <v>746</v>
      </c>
      <c r="D640" s="12" t="s">
        <v>692</v>
      </c>
      <c r="J640" s="12" t="s">
        <v>748</v>
      </c>
      <c r="K640" s="12" t="s">
        <v>750</v>
      </c>
    </row>
    <row r="641" spans="1:12" x14ac:dyDescent="0.45">
      <c r="J641" s="12" t="s">
        <v>749</v>
      </c>
      <c r="K641" s="12" t="s">
        <v>751</v>
      </c>
    </row>
    <row r="642" spans="1:12" x14ac:dyDescent="0.45">
      <c r="A642" s="23">
        <v>45</v>
      </c>
      <c r="B642" s="12" t="s">
        <v>745</v>
      </c>
      <c r="C642" s="12" t="s">
        <v>739</v>
      </c>
      <c r="D642" s="12" t="s">
        <v>741</v>
      </c>
      <c r="E642" s="23" t="s">
        <v>521</v>
      </c>
      <c r="F642" s="92">
        <v>8000000</v>
      </c>
      <c r="G642" s="23" t="s">
        <v>521</v>
      </c>
      <c r="H642" s="23" t="s">
        <v>521</v>
      </c>
      <c r="J642" s="12" t="s">
        <v>610</v>
      </c>
      <c r="K642" s="12" t="s">
        <v>532</v>
      </c>
      <c r="L642" s="12" t="s">
        <v>522</v>
      </c>
    </row>
    <row r="643" spans="1:12" x14ac:dyDescent="0.45">
      <c r="B643" s="12" t="s">
        <v>747</v>
      </c>
      <c r="D643" s="12" t="s">
        <v>742</v>
      </c>
      <c r="J643" s="12" t="s">
        <v>748</v>
      </c>
      <c r="K643" s="12" t="s">
        <v>750</v>
      </c>
    </row>
    <row r="644" spans="1:12" x14ac:dyDescent="0.45">
      <c r="B644" s="12" t="s">
        <v>23</v>
      </c>
      <c r="J644" s="12" t="s">
        <v>749</v>
      </c>
      <c r="K644" s="12" t="s">
        <v>751</v>
      </c>
    </row>
    <row r="645" spans="1:12" ht="21.75" customHeight="1" x14ac:dyDescent="0.45">
      <c r="A645" s="23">
        <v>46</v>
      </c>
      <c r="B645" s="12" t="s">
        <v>753</v>
      </c>
      <c r="C645" s="12" t="s">
        <v>755</v>
      </c>
      <c r="D645" s="12" t="s">
        <v>757</v>
      </c>
      <c r="E645" s="23" t="s">
        <v>521</v>
      </c>
      <c r="F645" s="92">
        <v>5000000</v>
      </c>
      <c r="G645" s="92">
        <v>5000000</v>
      </c>
      <c r="H645" s="23" t="s">
        <v>521</v>
      </c>
      <c r="J645" s="12" t="s">
        <v>760</v>
      </c>
      <c r="K645" s="12" t="s">
        <v>763</v>
      </c>
      <c r="L645" s="12" t="s">
        <v>522</v>
      </c>
    </row>
    <row r="646" spans="1:12" x14ac:dyDescent="0.45">
      <c r="B646" s="12" t="s">
        <v>754</v>
      </c>
      <c r="C646" s="12" t="s">
        <v>756</v>
      </c>
      <c r="D646" s="12" t="s">
        <v>758</v>
      </c>
      <c r="J646" s="12" t="s">
        <v>761</v>
      </c>
      <c r="K646" s="12" t="s">
        <v>764</v>
      </c>
    </row>
    <row r="647" spans="1:12" x14ac:dyDescent="0.45">
      <c r="D647" s="12" t="s">
        <v>759</v>
      </c>
      <c r="J647" s="12" t="s">
        <v>762</v>
      </c>
      <c r="K647" s="12" t="s">
        <v>752</v>
      </c>
    </row>
    <row r="650" spans="1:12" x14ac:dyDescent="0.45">
      <c r="A650" s="50"/>
      <c r="B650" s="2"/>
      <c r="C650" s="2"/>
      <c r="D650" s="2"/>
      <c r="E650" s="55"/>
      <c r="F650" s="55"/>
      <c r="G650" s="55"/>
      <c r="H650" s="55"/>
      <c r="I650" s="55"/>
      <c r="J650" s="2"/>
      <c r="K650" s="2"/>
      <c r="L650" s="8" t="s">
        <v>19</v>
      </c>
    </row>
    <row r="651" spans="1:12" x14ac:dyDescent="0.45">
      <c r="A651" s="159" t="s">
        <v>0</v>
      </c>
      <c r="B651" s="159"/>
      <c r="C651" s="159"/>
      <c r="D651" s="159"/>
      <c r="E651" s="159"/>
      <c r="F651" s="159"/>
      <c r="G651" s="159"/>
      <c r="H651" s="159"/>
      <c r="I651" s="159"/>
      <c r="J651" s="159"/>
      <c r="K651" s="159"/>
      <c r="L651" s="159"/>
    </row>
    <row r="652" spans="1:12" x14ac:dyDescent="0.45">
      <c r="A652" s="159" t="s">
        <v>20</v>
      </c>
      <c r="B652" s="159"/>
      <c r="C652" s="159"/>
      <c r="D652" s="159"/>
      <c r="E652" s="159"/>
      <c r="F652" s="159"/>
      <c r="G652" s="159"/>
      <c r="H652" s="159"/>
      <c r="I652" s="159"/>
      <c r="J652" s="159"/>
      <c r="K652" s="159"/>
      <c r="L652" s="159"/>
    </row>
    <row r="653" spans="1:12" x14ac:dyDescent="0.45">
      <c r="A653" s="159" t="s">
        <v>21</v>
      </c>
      <c r="B653" s="159"/>
      <c r="C653" s="159"/>
      <c r="D653" s="159"/>
      <c r="E653" s="159"/>
      <c r="F653" s="159"/>
      <c r="G653" s="159"/>
      <c r="H653" s="159"/>
      <c r="I653" s="159"/>
      <c r="J653" s="159"/>
      <c r="K653" s="159"/>
      <c r="L653" s="159"/>
    </row>
    <row r="654" spans="1:12" x14ac:dyDescent="0.45">
      <c r="A654" s="158" t="s">
        <v>514</v>
      </c>
      <c r="B654" s="158"/>
      <c r="C654" s="158"/>
      <c r="D654" s="2"/>
      <c r="E654" s="55"/>
      <c r="F654" s="55"/>
      <c r="G654" s="55"/>
      <c r="H654" s="55"/>
      <c r="I654" s="55"/>
      <c r="J654" s="2"/>
      <c r="K654" s="2"/>
      <c r="L654" s="2"/>
    </row>
    <row r="655" spans="1:12" x14ac:dyDescent="0.45">
      <c r="A655" s="5" t="s">
        <v>515</v>
      </c>
      <c r="B655" s="5"/>
      <c r="C655" s="5"/>
      <c r="D655" s="2"/>
      <c r="E655" s="55"/>
      <c r="F655" s="55"/>
      <c r="G655" s="55"/>
      <c r="H655" s="55"/>
      <c r="I655" s="55"/>
      <c r="J655" s="2"/>
      <c r="K655" s="2"/>
      <c r="L655" s="2"/>
    </row>
    <row r="656" spans="1:12" x14ac:dyDescent="0.45">
      <c r="A656" s="50"/>
      <c r="B656" s="2" t="s">
        <v>516</v>
      </c>
      <c r="C656" s="2"/>
      <c r="D656" s="2"/>
      <c r="E656" s="55"/>
      <c r="F656" s="55"/>
      <c r="G656" s="55"/>
      <c r="H656" s="55"/>
      <c r="I656" s="55"/>
      <c r="J656" s="2"/>
      <c r="K656" s="2"/>
      <c r="L656" s="2"/>
    </row>
    <row r="657" spans="1:12" x14ac:dyDescent="0.45">
      <c r="A657" s="50"/>
      <c r="B657" s="2" t="s">
        <v>517</v>
      </c>
      <c r="C657" s="2"/>
      <c r="D657" s="2"/>
      <c r="E657" s="55"/>
      <c r="F657" s="55"/>
      <c r="G657" s="55"/>
      <c r="H657" s="55"/>
      <c r="I657" s="55"/>
      <c r="J657" s="2"/>
      <c r="K657" s="2"/>
      <c r="L657" s="2"/>
    </row>
    <row r="658" spans="1:12" x14ac:dyDescent="0.45">
      <c r="A658" s="6"/>
      <c r="B658" s="6"/>
      <c r="C658" s="6"/>
      <c r="D658" s="6" t="s">
        <v>4</v>
      </c>
      <c r="E658" s="155" t="s">
        <v>5</v>
      </c>
      <c r="F658" s="156"/>
      <c r="G658" s="156"/>
      <c r="H658" s="156"/>
      <c r="I658" s="157"/>
      <c r="J658" s="6" t="s">
        <v>6</v>
      </c>
      <c r="K658" s="6"/>
      <c r="L658" s="6" t="s">
        <v>7</v>
      </c>
    </row>
    <row r="659" spans="1:12" x14ac:dyDescent="0.45">
      <c r="A659" s="7" t="s">
        <v>8</v>
      </c>
      <c r="B659" s="7" t="s">
        <v>9</v>
      </c>
      <c r="C659" s="7" t="s">
        <v>10</v>
      </c>
      <c r="D659" s="7" t="s">
        <v>11</v>
      </c>
      <c r="E659" s="6">
        <v>2561</v>
      </c>
      <c r="F659" s="6">
        <v>2562</v>
      </c>
      <c r="G659" s="6">
        <v>2563</v>
      </c>
      <c r="H659" s="6">
        <v>2564</v>
      </c>
      <c r="I659" s="6">
        <v>2565</v>
      </c>
      <c r="J659" s="7" t="s">
        <v>12</v>
      </c>
      <c r="K659" s="7" t="s">
        <v>13</v>
      </c>
      <c r="L659" s="7" t="s">
        <v>14</v>
      </c>
    </row>
    <row r="660" spans="1:12" x14ac:dyDescent="0.45">
      <c r="A660" s="8"/>
      <c r="B660" s="8"/>
      <c r="C660" s="8"/>
      <c r="D660" s="8" t="s">
        <v>15</v>
      </c>
      <c r="E660" s="8" t="s">
        <v>16</v>
      </c>
      <c r="F660" s="8" t="s">
        <v>16</v>
      </c>
      <c r="G660" s="8" t="s">
        <v>16</v>
      </c>
      <c r="H660" s="8" t="s">
        <v>16</v>
      </c>
      <c r="I660" s="8" t="s">
        <v>16</v>
      </c>
      <c r="J660" s="8"/>
      <c r="K660" s="8"/>
      <c r="L660" s="8" t="s">
        <v>17</v>
      </c>
    </row>
    <row r="661" spans="1:12" ht="21.75" customHeight="1" x14ac:dyDescent="0.45">
      <c r="A661" s="23">
        <v>47</v>
      </c>
      <c r="B661" s="12" t="s">
        <v>765</v>
      </c>
      <c r="C661" s="12" t="s">
        <v>767</v>
      </c>
      <c r="D661" s="12" t="s">
        <v>154</v>
      </c>
      <c r="E661" s="23" t="s">
        <v>521</v>
      </c>
      <c r="F661" s="92">
        <v>300000</v>
      </c>
      <c r="G661" s="92">
        <v>300000</v>
      </c>
      <c r="H661" s="92">
        <v>300000</v>
      </c>
      <c r="J661" s="12" t="s">
        <v>770</v>
      </c>
      <c r="K661" s="12" t="s">
        <v>772</v>
      </c>
      <c r="L661" s="12" t="s">
        <v>522</v>
      </c>
    </row>
    <row r="662" spans="1:12" x14ac:dyDescent="0.45">
      <c r="B662" s="12" t="s">
        <v>766</v>
      </c>
      <c r="C662" s="12" t="s">
        <v>769</v>
      </c>
      <c r="J662" s="12" t="s">
        <v>771</v>
      </c>
      <c r="K662" s="12" t="s">
        <v>773</v>
      </c>
    </row>
    <row r="663" spans="1:12" x14ac:dyDescent="0.45">
      <c r="C663" s="12" t="s">
        <v>768</v>
      </c>
      <c r="K663" s="12" t="s">
        <v>774</v>
      </c>
    </row>
    <row r="664" spans="1:12" x14ac:dyDescent="0.45">
      <c r="A664" s="23">
        <v>48</v>
      </c>
      <c r="B664" s="12" t="s">
        <v>775</v>
      </c>
      <c r="C664" s="12" t="s">
        <v>767</v>
      </c>
      <c r="D664" s="12" t="s">
        <v>154</v>
      </c>
      <c r="E664" s="92">
        <v>200000</v>
      </c>
      <c r="F664" s="92">
        <v>200000</v>
      </c>
      <c r="G664" s="92">
        <v>200000</v>
      </c>
      <c r="H664" s="92">
        <v>200000</v>
      </c>
      <c r="J664" s="12" t="s">
        <v>770</v>
      </c>
      <c r="K664" s="12" t="s">
        <v>772</v>
      </c>
      <c r="L664" s="12" t="s">
        <v>522</v>
      </c>
    </row>
    <row r="665" spans="1:12" x14ac:dyDescent="0.45">
      <c r="B665" s="12" t="s">
        <v>776</v>
      </c>
      <c r="C665" s="12" t="s">
        <v>769</v>
      </c>
      <c r="J665" s="12" t="s">
        <v>771</v>
      </c>
      <c r="K665" s="12" t="s">
        <v>773</v>
      </c>
    </row>
    <row r="666" spans="1:12" x14ac:dyDescent="0.45">
      <c r="C666" s="12" t="s">
        <v>768</v>
      </c>
      <c r="K666" s="12" t="s">
        <v>774</v>
      </c>
    </row>
    <row r="667" spans="1:12" x14ac:dyDescent="0.45">
      <c r="A667" s="23">
        <v>49</v>
      </c>
      <c r="B667" s="12" t="s">
        <v>777</v>
      </c>
      <c r="C667" s="12" t="s">
        <v>767</v>
      </c>
      <c r="D667" s="12" t="s">
        <v>778</v>
      </c>
      <c r="E667" s="92">
        <v>600000</v>
      </c>
      <c r="F667" s="92">
        <v>600000</v>
      </c>
      <c r="G667" s="92">
        <v>600000</v>
      </c>
      <c r="H667" s="92">
        <v>600000</v>
      </c>
      <c r="J667" s="12" t="s">
        <v>770</v>
      </c>
      <c r="K667" s="12" t="s">
        <v>772</v>
      </c>
      <c r="L667" s="12" t="s">
        <v>522</v>
      </c>
    </row>
    <row r="668" spans="1:12" x14ac:dyDescent="0.45">
      <c r="B668" s="12" t="s">
        <v>776</v>
      </c>
      <c r="C668" s="12" t="s">
        <v>769</v>
      </c>
      <c r="D668" s="12" t="s">
        <v>779</v>
      </c>
      <c r="J668" s="12" t="s">
        <v>771</v>
      </c>
      <c r="K668" s="12" t="s">
        <v>773</v>
      </c>
    </row>
    <row r="669" spans="1:12" x14ac:dyDescent="0.45">
      <c r="C669" s="12" t="s">
        <v>768</v>
      </c>
      <c r="K669" s="12" t="s">
        <v>774</v>
      </c>
    </row>
    <row r="670" spans="1:12" x14ac:dyDescent="0.45">
      <c r="A670" s="23">
        <v>50</v>
      </c>
      <c r="B670" s="12" t="s">
        <v>783</v>
      </c>
      <c r="C670" s="12" t="s">
        <v>785</v>
      </c>
      <c r="D670" s="12" t="s">
        <v>780</v>
      </c>
      <c r="E670" s="23" t="s">
        <v>521</v>
      </c>
      <c r="F670" s="92">
        <v>2500000</v>
      </c>
      <c r="G670" s="92">
        <v>2500000</v>
      </c>
      <c r="H670" s="92">
        <v>2500000</v>
      </c>
      <c r="J670" s="12" t="s">
        <v>62</v>
      </c>
      <c r="K670" s="12" t="s">
        <v>33</v>
      </c>
      <c r="L670" s="12" t="s">
        <v>522</v>
      </c>
    </row>
    <row r="671" spans="1:12" x14ac:dyDescent="0.45">
      <c r="B671" s="12" t="s">
        <v>784</v>
      </c>
      <c r="C671" s="12" t="s">
        <v>782</v>
      </c>
      <c r="D671" s="12" t="s">
        <v>781</v>
      </c>
      <c r="J671" s="12" t="s">
        <v>786</v>
      </c>
      <c r="K671" s="12" t="s">
        <v>788</v>
      </c>
    </row>
    <row r="672" spans="1:12" x14ac:dyDescent="0.45">
      <c r="J672" s="12" t="s">
        <v>787</v>
      </c>
      <c r="K672" s="12" t="s">
        <v>789</v>
      </c>
    </row>
    <row r="675" spans="1:12" x14ac:dyDescent="0.45">
      <c r="A675" s="50"/>
      <c r="B675" s="2"/>
      <c r="C675" s="2"/>
      <c r="D675" s="2"/>
      <c r="E675" s="55"/>
      <c r="F675" s="55"/>
      <c r="G675" s="55"/>
      <c r="H675" s="55"/>
      <c r="I675" s="55"/>
      <c r="J675" s="2"/>
      <c r="K675" s="2"/>
      <c r="L675" s="8" t="s">
        <v>19</v>
      </c>
    </row>
    <row r="676" spans="1:12" x14ac:dyDescent="0.45">
      <c r="A676" s="159" t="s">
        <v>0</v>
      </c>
      <c r="B676" s="159"/>
      <c r="C676" s="159"/>
      <c r="D676" s="159"/>
      <c r="E676" s="159"/>
      <c r="F676" s="159"/>
      <c r="G676" s="159"/>
      <c r="H676" s="159"/>
      <c r="I676" s="159"/>
      <c r="J676" s="159"/>
      <c r="K676" s="159"/>
      <c r="L676" s="159"/>
    </row>
    <row r="677" spans="1:12" x14ac:dyDescent="0.45">
      <c r="A677" s="159" t="s">
        <v>20</v>
      </c>
      <c r="B677" s="159"/>
      <c r="C677" s="159"/>
      <c r="D677" s="159"/>
      <c r="E677" s="159"/>
      <c r="F677" s="159"/>
      <c r="G677" s="159"/>
      <c r="H677" s="159"/>
      <c r="I677" s="159"/>
      <c r="J677" s="159"/>
      <c r="K677" s="159"/>
      <c r="L677" s="159"/>
    </row>
    <row r="678" spans="1:12" x14ac:dyDescent="0.45">
      <c r="A678" s="159" t="s">
        <v>21</v>
      </c>
      <c r="B678" s="159"/>
      <c r="C678" s="159"/>
      <c r="D678" s="159"/>
      <c r="E678" s="159"/>
      <c r="F678" s="159"/>
      <c r="G678" s="159"/>
      <c r="H678" s="159"/>
      <c r="I678" s="159"/>
      <c r="J678" s="159"/>
      <c r="K678" s="159"/>
      <c r="L678" s="159"/>
    </row>
    <row r="679" spans="1:12" x14ac:dyDescent="0.45">
      <c r="A679" s="158" t="s">
        <v>514</v>
      </c>
      <c r="B679" s="158"/>
      <c r="C679" s="158"/>
      <c r="D679" s="2"/>
      <c r="E679" s="55"/>
      <c r="F679" s="55"/>
      <c r="G679" s="55"/>
      <c r="H679" s="55"/>
      <c r="I679" s="55"/>
      <c r="J679" s="2"/>
      <c r="K679" s="2"/>
      <c r="L679" s="2"/>
    </row>
    <row r="680" spans="1:12" x14ac:dyDescent="0.45">
      <c r="A680" s="5" t="s">
        <v>515</v>
      </c>
      <c r="B680" s="5"/>
      <c r="C680" s="5"/>
      <c r="D680" s="2"/>
      <c r="E680" s="55"/>
      <c r="F680" s="55"/>
      <c r="G680" s="55"/>
      <c r="H680" s="55"/>
      <c r="I680" s="55"/>
      <c r="J680" s="2"/>
      <c r="K680" s="2"/>
      <c r="L680" s="2"/>
    </row>
    <row r="681" spans="1:12" x14ac:dyDescent="0.45">
      <c r="A681" s="50"/>
      <c r="B681" s="2" t="s">
        <v>516</v>
      </c>
      <c r="C681" s="2"/>
      <c r="D681" s="2"/>
      <c r="E681" s="55"/>
      <c r="F681" s="55"/>
      <c r="G681" s="55"/>
      <c r="H681" s="55"/>
      <c r="I681" s="55"/>
      <c r="J681" s="2"/>
      <c r="K681" s="2"/>
      <c r="L681" s="2"/>
    </row>
    <row r="682" spans="1:12" x14ac:dyDescent="0.45">
      <c r="A682" s="50"/>
      <c r="B682" s="2" t="s">
        <v>517</v>
      </c>
      <c r="C682" s="2"/>
      <c r="D682" s="2"/>
      <c r="E682" s="55"/>
      <c r="F682" s="55"/>
      <c r="G682" s="55"/>
      <c r="H682" s="55"/>
      <c r="I682" s="55"/>
      <c r="J682" s="2"/>
      <c r="K682" s="2"/>
      <c r="L682" s="2"/>
    </row>
    <row r="683" spans="1:12" x14ac:dyDescent="0.45">
      <c r="A683" s="6"/>
      <c r="B683" s="6"/>
      <c r="C683" s="6"/>
      <c r="D683" s="6" t="s">
        <v>4</v>
      </c>
      <c r="E683" s="155" t="s">
        <v>5</v>
      </c>
      <c r="F683" s="156"/>
      <c r="G683" s="156"/>
      <c r="H683" s="156"/>
      <c r="I683" s="157"/>
      <c r="J683" s="6" t="s">
        <v>6</v>
      </c>
      <c r="K683" s="6"/>
      <c r="L683" s="6" t="s">
        <v>7</v>
      </c>
    </row>
    <row r="684" spans="1:12" x14ac:dyDescent="0.45">
      <c r="A684" s="7" t="s">
        <v>8</v>
      </c>
      <c r="B684" s="7" t="s">
        <v>9</v>
      </c>
      <c r="C684" s="7" t="s">
        <v>10</v>
      </c>
      <c r="D684" s="7" t="s">
        <v>11</v>
      </c>
      <c r="E684" s="6">
        <v>2561</v>
      </c>
      <c r="F684" s="6">
        <v>2562</v>
      </c>
      <c r="G684" s="6">
        <v>2563</v>
      </c>
      <c r="H684" s="6">
        <v>2564</v>
      </c>
      <c r="I684" s="6">
        <v>2565</v>
      </c>
      <c r="J684" s="7" t="s">
        <v>12</v>
      </c>
      <c r="K684" s="7" t="s">
        <v>13</v>
      </c>
      <c r="L684" s="7" t="s">
        <v>14</v>
      </c>
    </row>
    <row r="685" spans="1:12" x14ac:dyDescent="0.45">
      <c r="A685" s="8"/>
      <c r="B685" s="8"/>
      <c r="C685" s="8"/>
      <c r="D685" s="8" t="s">
        <v>15</v>
      </c>
      <c r="E685" s="8" t="s">
        <v>16</v>
      </c>
      <c r="F685" s="8" t="s">
        <v>16</v>
      </c>
      <c r="G685" s="8" t="s">
        <v>16</v>
      </c>
      <c r="H685" s="8" t="s">
        <v>16</v>
      </c>
      <c r="I685" s="8" t="s">
        <v>16</v>
      </c>
      <c r="J685" s="8"/>
      <c r="K685" s="8"/>
      <c r="L685" s="8" t="s">
        <v>17</v>
      </c>
    </row>
    <row r="686" spans="1:12" ht="21.75" customHeight="1" x14ac:dyDescent="0.45">
      <c r="A686" s="23">
        <v>51</v>
      </c>
      <c r="B686" s="12" t="s">
        <v>793</v>
      </c>
      <c r="C686" s="12" t="s">
        <v>795</v>
      </c>
      <c r="D686" s="12" t="s">
        <v>790</v>
      </c>
      <c r="E686" s="23" t="s">
        <v>521</v>
      </c>
      <c r="F686" s="23" t="s">
        <v>521</v>
      </c>
      <c r="G686" s="92">
        <v>100000</v>
      </c>
      <c r="H686" s="23" t="s">
        <v>521</v>
      </c>
      <c r="J686" s="12" t="s">
        <v>798</v>
      </c>
      <c r="K686" s="12" t="s">
        <v>801</v>
      </c>
      <c r="L686" s="12" t="s">
        <v>522</v>
      </c>
    </row>
    <row r="687" spans="1:12" x14ac:dyDescent="0.45">
      <c r="B687" s="12" t="s">
        <v>794</v>
      </c>
      <c r="C687" s="12" t="s">
        <v>796</v>
      </c>
      <c r="D687" s="12" t="s">
        <v>791</v>
      </c>
      <c r="J687" s="12" t="s">
        <v>799</v>
      </c>
      <c r="K687" s="12" t="s">
        <v>802</v>
      </c>
    </row>
    <row r="688" spans="1:12" x14ac:dyDescent="0.45">
      <c r="C688" s="12" t="s">
        <v>797</v>
      </c>
      <c r="J688" s="12" t="s">
        <v>800</v>
      </c>
      <c r="K688" s="12" t="s">
        <v>803</v>
      </c>
    </row>
    <row r="689" spans="1:12" x14ac:dyDescent="0.45">
      <c r="A689" s="23">
        <v>52</v>
      </c>
      <c r="B689" s="12" t="s">
        <v>804</v>
      </c>
      <c r="C689" s="12" t="s">
        <v>806</v>
      </c>
      <c r="D689" s="12" t="s">
        <v>543</v>
      </c>
      <c r="E689" s="92">
        <v>600000</v>
      </c>
      <c r="F689" s="23" t="s">
        <v>521</v>
      </c>
      <c r="G689" s="23" t="s">
        <v>521</v>
      </c>
      <c r="J689" s="12" t="s">
        <v>808</v>
      </c>
      <c r="K689" s="12" t="s">
        <v>811</v>
      </c>
      <c r="L689" s="12" t="s">
        <v>522</v>
      </c>
    </row>
    <row r="690" spans="1:12" x14ac:dyDescent="0.45">
      <c r="B690" s="12" t="s">
        <v>805</v>
      </c>
      <c r="C690" s="12" t="s">
        <v>807</v>
      </c>
      <c r="D690" s="12" t="s">
        <v>792</v>
      </c>
      <c r="J690" s="12" t="s">
        <v>809</v>
      </c>
      <c r="K690" s="12" t="s">
        <v>810</v>
      </c>
    </row>
    <row r="691" spans="1:12" ht="21.75" customHeight="1" x14ac:dyDescent="0.45">
      <c r="A691" s="23">
        <v>53</v>
      </c>
      <c r="B691" s="12" t="s">
        <v>813</v>
      </c>
      <c r="C691" s="12" t="s">
        <v>785</v>
      </c>
      <c r="D691" s="12" t="s">
        <v>543</v>
      </c>
      <c r="E691" s="23" t="s">
        <v>521</v>
      </c>
      <c r="F691" s="92">
        <v>120000</v>
      </c>
      <c r="G691" s="23" t="s">
        <v>521</v>
      </c>
      <c r="J691" s="12" t="s">
        <v>815</v>
      </c>
      <c r="K691" s="12" t="s">
        <v>817</v>
      </c>
      <c r="L691" s="12" t="s">
        <v>522</v>
      </c>
    </row>
    <row r="692" spans="1:12" x14ac:dyDescent="0.45">
      <c r="B692" s="12" t="s">
        <v>814</v>
      </c>
      <c r="C692" s="12" t="s">
        <v>812</v>
      </c>
      <c r="D692" s="12" t="s">
        <v>591</v>
      </c>
      <c r="J692" s="12" t="s">
        <v>816</v>
      </c>
      <c r="K692" s="12" t="s">
        <v>818</v>
      </c>
    </row>
    <row r="693" spans="1:12" ht="21.75" customHeight="1" x14ac:dyDescent="0.45">
      <c r="A693" s="23">
        <v>54</v>
      </c>
      <c r="B693" s="12" t="s">
        <v>819</v>
      </c>
      <c r="C693" s="12" t="s">
        <v>820</v>
      </c>
      <c r="D693" s="12" t="s">
        <v>718</v>
      </c>
      <c r="E693" s="23">
        <v>250000</v>
      </c>
      <c r="F693" s="23" t="s">
        <v>521</v>
      </c>
      <c r="G693" s="23" t="s">
        <v>521</v>
      </c>
      <c r="H693" s="23" t="s">
        <v>521</v>
      </c>
      <c r="J693" s="12" t="s">
        <v>529</v>
      </c>
      <c r="K693" s="12" t="s">
        <v>811</v>
      </c>
      <c r="L693" s="12" t="s">
        <v>522</v>
      </c>
    </row>
    <row r="694" spans="1:12" x14ac:dyDescent="0.45">
      <c r="B694" s="12" t="s">
        <v>48</v>
      </c>
      <c r="D694" s="12" t="s">
        <v>821</v>
      </c>
      <c r="J694" s="12" t="s">
        <v>822</v>
      </c>
      <c r="K694" s="12" t="s">
        <v>823</v>
      </c>
    </row>
    <row r="695" spans="1:12" ht="21.75" customHeight="1" x14ac:dyDescent="0.45">
      <c r="A695" s="23">
        <v>55</v>
      </c>
      <c r="B695" s="12" t="s">
        <v>826</v>
      </c>
      <c r="C695" s="12" t="s">
        <v>828</v>
      </c>
      <c r="D695" s="12" t="s">
        <v>824</v>
      </c>
      <c r="E695" s="92">
        <v>800000</v>
      </c>
      <c r="F695" s="23" t="s">
        <v>521</v>
      </c>
      <c r="G695" s="23" t="s">
        <v>521</v>
      </c>
      <c r="J695" s="12" t="s">
        <v>831</v>
      </c>
      <c r="K695" s="12" t="s">
        <v>811</v>
      </c>
      <c r="L695" s="12" t="s">
        <v>522</v>
      </c>
    </row>
    <row r="696" spans="1:12" x14ac:dyDescent="0.45">
      <c r="B696" s="12" t="s">
        <v>827</v>
      </c>
      <c r="C696" s="12" t="s">
        <v>829</v>
      </c>
      <c r="D696" s="12" t="s">
        <v>825</v>
      </c>
      <c r="J696" s="12" t="s">
        <v>832</v>
      </c>
      <c r="K696" s="12" t="s">
        <v>834</v>
      </c>
    </row>
    <row r="697" spans="1:12" x14ac:dyDescent="0.45">
      <c r="C697" s="12" t="s">
        <v>830</v>
      </c>
      <c r="J697" s="12" t="s">
        <v>833</v>
      </c>
      <c r="K697" s="12" t="s">
        <v>835</v>
      </c>
    </row>
    <row r="700" spans="1:12" x14ac:dyDescent="0.45">
      <c r="A700" s="50"/>
      <c r="B700" s="2"/>
      <c r="C700" s="2"/>
      <c r="D700" s="2"/>
      <c r="E700" s="55"/>
      <c r="F700" s="55"/>
      <c r="G700" s="55"/>
      <c r="H700" s="55"/>
      <c r="I700" s="55"/>
      <c r="J700" s="2"/>
      <c r="K700" s="2"/>
      <c r="L700" s="8" t="s">
        <v>19</v>
      </c>
    </row>
    <row r="701" spans="1:12" x14ac:dyDescent="0.45">
      <c r="A701" s="159" t="s">
        <v>0</v>
      </c>
      <c r="B701" s="159"/>
      <c r="C701" s="159"/>
      <c r="D701" s="159"/>
      <c r="E701" s="159"/>
      <c r="F701" s="159"/>
      <c r="G701" s="159"/>
      <c r="H701" s="159"/>
      <c r="I701" s="159"/>
      <c r="J701" s="159"/>
      <c r="K701" s="159"/>
      <c r="L701" s="159"/>
    </row>
    <row r="702" spans="1:12" x14ac:dyDescent="0.45">
      <c r="A702" s="159" t="s">
        <v>20</v>
      </c>
      <c r="B702" s="159"/>
      <c r="C702" s="159"/>
      <c r="D702" s="159"/>
      <c r="E702" s="159"/>
      <c r="F702" s="159"/>
      <c r="G702" s="159"/>
      <c r="H702" s="159"/>
      <c r="I702" s="159"/>
      <c r="J702" s="159"/>
      <c r="K702" s="159"/>
      <c r="L702" s="159"/>
    </row>
    <row r="703" spans="1:12" x14ac:dyDescent="0.45">
      <c r="A703" s="159" t="s">
        <v>21</v>
      </c>
      <c r="B703" s="159"/>
      <c r="C703" s="159"/>
      <c r="D703" s="159"/>
      <c r="E703" s="159"/>
      <c r="F703" s="159"/>
      <c r="G703" s="159"/>
      <c r="H703" s="159"/>
      <c r="I703" s="159"/>
      <c r="J703" s="159"/>
      <c r="K703" s="159"/>
      <c r="L703" s="159"/>
    </row>
    <row r="704" spans="1:12" x14ac:dyDescent="0.45">
      <c r="A704" s="158" t="s">
        <v>836</v>
      </c>
      <c r="B704" s="158"/>
      <c r="C704" s="158"/>
      <c r="D704" s="2"/>
      <c r="E704" s="55"/>
      <c r="F704" s="55"/>
      <c r="G704" s="55"/>
      <c r="H704" s="55"/>
      <c r="I704" s="55"/>
      <c r="J704" s="2"/>
      <c r="K704" s="2"/>
      <c r="L704" s="2"/>
    </row>
    <row r="705" spans="1:12" x14ac:dyDescent="0.45">
      <c r="A705" s="5" t="s">
        <v>837</v>
      </c>
      <c r="B705" s="5"/>
      <c r="C705" s="5"/>
      <c r="D705" s="2"/>
      <c r="E705" s="55"/>
      <c r="F705" s="55"/>
      <c r="G705" s="55"/>
      <c r="H705" s="55"/>
      <c r="I705" s="55"/>
      <c r="J705" s="2"/>
      <c r="K705" s="2"/>
      <c r="L705" s="2"/>
    </row>
    <row r="706" spans="1:12" x14ac:dyDescent="0.45">
      <c r="A706" s="50"/>
      <c r="B706" s="2" t="s">
        <v>516</v>
      </c>
      <c r="C706" s="2"/>
      <c r="D706" s="2"/>
      <c r="E706" s="55"/>
      <c r="F706" s="55"/>
      <c r="G706" s="55"/>
      <c r="H706" s="55"/>
      <c r="I706" s="55"/>
      <c r="J706" s="2"/>
      <c r="K706" s="2"/>
      <c r="L706" s="2"/>
    </row>
    <row r="707" spans="1:12" x14ac:dyDescent="0.45">
      <c r="A707" s="50"/>
      <c r="B707" s="2" t="s">
        <v>898</v>
      </c>
      <c r="C707" s="2"/>
      <c r="D707" s="2"/>
      <c r="E707" s="55"/>
      <c r="F707" s="55"/>
      <c r="G707" s="55"/>
      <c r="H707" s="55"/>
      <c r="I707" s="55"/>
      <c r="J707" s="2"/>
      <c r="K707" s="2"/>
      <c r="L707" s="2"/>
    </row>
    <row r="708" spans="1:12" x14ac:dyDescent="0.45">
      <c r="A708" s="6"/>
      <c r="B708" s="6"/>
      <c r="C708" s="6"/>
      <c r="D708" s="6" t="s">
        <v>4</v>
      </c>
      <c r="E708" s="155" t="s">
        <v>5</v>
      </c>
      <c r="F708" s="156"/>
      <c r="G708" s="156"/>
      <c r="H708" s="156"/>
      <c r="I708" s="157"/>
      <c r="J708" s="6" t="s">
        <v>6</v>
      </c>
      <c r="K708" s="6"/>
      <c r="L708" s="6" t="s">
        <v>7</v>
      </c>
    </row>
    <row r="709" spans="1:12" x14ac:dyDescent="0.45">
      <c r="A709" s="7" t="s">
        <v>8</v>
      </c>
      <c r="B709" s="7" t="s">
        <v>9</v>
      </c>
      <c r="C709" s="7" t="s">
        <v>10</v>
      </c>
      <c r="D709" s="7" t="s">
        <v>11</v>
      </c>
      <c r="E709" s="6">
        <v>2561</v>
      </c>
      <c r="F709" s="6">
        <v>2562</v>
      </c>
      <c r="G709" s="6">
        <v>2563</v>
      </c>
      <c r="H709" s="6">
        <v>2564</v>
      </c>
      <c r="I709" s="6">
        <v>2565</v>
      </c>
      <c r="J709" s="7" t="s">
        <v>12</v>
      </c>
      <c r="K709" s="7" t="s">
        <v>13</v>
      </c>
      <c r="L709" s="7" t="s">
        <v>14</v>
      </c>
    </row>
    <row r="710" spans="1:12" x14ac:dyDescent="0.45">
      <c r="A710" s="8"/>
      <c r="B710" s="8"/>
      <c r="C710" s="8"/>
      <c r="D710" s="8" t="s">
        <v>15</v>
      </c>
      <c r="E710" s="8" t="s">
        <v>16</v>
      </c>
      <c r="F710" s="8" t="s">
        <v>16</v>
      </c>
      <c r="G710" s="8" t="s">
        <v>16</v>
      </c>
      <c r="H710" s="8" t="s">
        <v>16</v>
      </c>
      <c r="I710" s="8" t="s">
        <v>16</v>
      </c>
      <c r="J710" s="8"/>
      <c r="K710" s="8"/>
      <c r="L710" s="8" t="s">
        <v>17</v>
      </c>
    </row>
    <row r="711" spans="1:12" ht="21.75" customHeight="1" x14ac:dyDescent="0.45">
      <c r="A711" s="23">
        <v>1</v>
      </c>
      <c r="B711" s="12" t="s">
        <v>840</v>
      </c>
      <c r="C711" s="12" t="s">
        <v>842</v>
      </c>
      <c r="D711" s="12" t="s">
        <v>845</v>
      </c>
      <c r="E711" s="92">
        <v>10000</v>
      </c>
      <c r="F711" s="92">
        <v>10000</v>
      </c>
      <c r="G711" s="92">
        <v>10000</v>
      </c>
      <c r="H711" s="92">
        <v>10000</v>
      </c>
      <c r="I711" s="92">
        <v>10000</v>
      </c>
      <c r="J711" s="12" t="s">
        <v>846</v>
      </c>
      <c r="K711" s="12" t="s">
        <v>838</v>
      </c>
      <c r="L711" s="12" t="s">
        <v>839</v>
      </c>
    </row>
    <row r="712" spans="1:12" x14ac:dyDescent="0.45">
      <c r="B712" s="12" t="s">
        <v>841</v>
      </c>
      <c r="C712" s="12" t="s">
        <v>843</v>
      </c>
      <c r="D712" s="12" t="s">
        <v>838</v>
      </c>
      <c r="J712" s="12" t="s">
        <v>847</v>
      </c>
      <c r="K712" s="12" t="s">
        <v>848</v>
      </c>
    </row>
    <row r="713" spans="1:12" x14ac:dyDescent="0.45">
      <c r="C713" s="12" t="s">
        <v>844</v>
      </c>
    </row>
    <row r="714" spans="1:12" ht="21.75" customHeight="1" x14ac:dyDescent="0.45">
      <c r="A714" s="23">
        <v>2</v>
      </c>
      <c r="B714" s="12" t="s">
        <v>849</v>
      </c>
      <c r="C714" s="12" t="s">
        <v>851</v>
      </c>
      <c r="D714" s="12" t="s">
        <v>852</v>
      </c>
      <c r="E714" s="92">
        <v>10000</v>
      </c>
      <c r="F714" s="92">
        <v>10000</v>
      </c>
      <c r="G714" s="92">
        <v>10000</v>
      </c>
      <c r="H714" s="92">
        <v>10000</v>
      </c>
      <c r="I714" s="92">
        <v>10000</v>
      </c>
      <c r="J714" s="12" t="s">
        <v>846</v>
      </c>
      <c r="K714" s="12" t="s">
        <v>855</v>
      </c>
      <c r="L714" s="12" t="s">
        <v>839</v>
      </c>
    </row>
    <row r="715" spans="1:12" x14ac:dyDescent="0.45">
      <c r="B715" s="12" t="s">
        <v>850</v>
      </c>
      <c r="C715" s="12" t="s">
        <v>852</v>
      </c>
      <c r="D715" s="12" t="s">
        <v>854</v>
      </c>
      <c r="J715" s="12" t="s">
        <v>847</v>
      </c>
      <c r="K715" s="12" t="s">
        <v>856</v>
      </c>
    </row>
    <row r="716" spans="1:12" x14ac:dyDescent="0.45">
      <c r="C716" s="12" t="s">
        <v>853</v>
      </c>
      <c r="J716" s="12" t="s">
        <v>844</v>
      </c>
      <c r="K716" s="12" t="s">
        <v>218</v>
      </c>
    </row>
    <row r="717" spans="1:12" ht="21" customHeight="1" x14ac:dyDescent="0.45">
      <c r="A717" s="23">
        <v>3</v>
      </c>
      <c r="B717" s="12" t="s">
        <v>857</v>
      </c>
      <c r="C717" s="12" t="s">
        <v>851</v>
      </c>
      <c r="D717" s="12" t="s">
        <v>862</v>
      </c>
      <c r="E717" s="92">
        <v>10000</v>
      </c>
      <c r="F717" s="92">
        <v>10000</v>
      </c>
      <c r="G717" s="92">
        <v>10000</v>
      </c>
      <c r="H717" s="92">
        <v>10000</v>
      </c>
      <c r="I717" s="92">
        <v>10000</v>
      </c>
      <c r="J717" s="12" t="s">
        <v>846</v>
      </c>
      <c r="K717" s="12" t="s">
        <v>855</v>
      </c>
      <c r="L717" s="12" t="s">
        <v>839</v>
      </c>
    </row>
    <row r="718" spans="1:12" x14ac:dyDescent="0.45">
      <c r="B718" s="12" t="s">
        <v>858</v>
      </c>
      <c r="C718" s="12" t="s">
        <v>852</v>
      </c>
      <c r="D718" s="12" t="s">
        <v>861</v>
      </c>
      <c r="J718" s="12" t="s">
        <v>847</v>
      </c>
      <c r="K718" s="12" t="s">
        <v>863</v>
      </c>
    </row>
    <row r="719" spans="1:12" x14ac:dyDescent="0.45">
      <c r="B719" s="12" t="s">
        <v>859</v>
      </c>
      <c r="C719" s="12" t="s">
        <v>860</v>
      </c>
      <c r="J719" s="12" t="s">
        <v>844</v>
      </c>
    </row>
    <row r="720" spans="1:12" ht="22.5" customHeight="1" x14ac:dyDescent="0.45">
      <c r="A720" s="23">
        <v>4</v>
      </c>
      <c r="B720" s="12" t="s">
        <v>865</v>
      </c>
      <c r="C720" s="12" t="s">
        <v>869</v>
      </c>
      <c r="D720" s="12" t="s">
        <v>163</v>
      </c>
      <c r="E720" s="92">
        <v>10000</v>
      </c>
      <c r="F720" s="92">
        <v>10000</v>
      </c>
      <c r="G720" s="92">
        <v>10000</v>
      </c>
      <c r="H720" s="92">
        <v>10000</v>
      </c>
      <c r="I720" s="92">
        <v>10000</v>
      </c>
      <c r="J720" s="12" t="s">
        <v>846</v>
      </c>
      <c r="K720" s="12" t="s">
        <v>864</v>
      </c>
      <c r="L720" s="12" t="s">
        <v>839</v>
      </c>
    </row>
    <row r="721" spans="1:12" x14ac:dyDescent="0.45">
      <c r="B721" s="12" t="s">
        <v>866</v>
      </c>
      <c r="C721" s="12" t="s">
        <v>870</v>
      </c>
      <c r="J721" s="12" t="s">
        <v>847</v>
      </c>
      <c r="K721" s="12" t="s">
        <v>871</v>
      </c>
    </row>
    <row r="722" spans="1:12" x14ac:dyDescent="0.45">
      <c r="B722" s="12" t="s">
        <v>867</v>
      </c>
      <c r="C722" s="12" t="s">
        <v>157</v>
      </c>
      <c r="J722" s="12" t="s">
        <v>844</v>
      </c>
      <c r="K722" s="12" t="s">
        <v>872</v>
      </c>
    </row>
    <row r="723" spans="1:12" x14ac:dyDescent="0.45">
      <c r="B723" s="12" t="s">
        <v>868</v>
      </c>
      <c r="C723" s="12" t="s">
        <v>868</v>
      </c>
    </row>
    <row r="725" spans="1:12" ht="21.75" customHeight="1" x14ac:dyDescent="0.45">
      <c r="A725" s="51"/>
      <c r="B725" s="2"/>
      <c r="C725" s="2"/>
      <c r="D725" s="2"/>
      <c r="E725" s="55"/>
      <c r="F725" s="55"/>
      <c r="G725" s="55"/>
      <c r="H725" s="55"/>
      <c r="I725" s="55"/>
      <c r="J725" s="2"/>
      <c r="K725" s="2"/>
      <c r="L725" s="8" t="s">
        <v>19</v>
      </c>
    </row>
    <row r="726" spans="1:12" x14ac:dyDescent="0.45">
      <c r="A726" s="159" t="s">
        <v>0</v>
      </c>
      <c r="B726" s="159"/>
      <c r="C726" s="159"/>
      <c r="D726" s="159"/>
      <c r="E726" s="159"/>
      <c r="F726" s="159"/>
      <c r="G726" s="159"/>
      <c r="H726" s="159"/>
      <c r="I726" s="159"/>
      <c r="J726" s="159"/>
      <c r="K726" s="159"/>
      <c r="L726" s="159"/>
    </row>
    <row r="727" spans="1:12" x14ac:dyDescent="0.45">
      <c r="A727" s="159" t="s">
        <v>20</v>
      </c>
      <c r="B727" s="159"/>
      <c r="C727" s="159"/>
      <c r="D727" s="159"/>
      <c r="E727" s="159"/>
      <c r="F727" s="159"/>
      <c r="G727" s="159"/>
      <c r="H727" s="159"/>
      <c r="I727" s="159"/>
      <c r="J727" s="159"/>
      <c r="K727" s="159"/>
      <c r="L727" s="159"/>
    </row>
    <row r="728" spans="1:12" x14ac:dyDescent="0.45">
      <c r="A728" s="159" t="s">
        <v>21</v>
      </c>
      <c r="B728" s="159"/>
      <c r="C728" s="159"/>
      <c r="D728" s="159"/>
      <c r="E728" s="159"/>
      <c r="F728" s="159"/>
      <c r="G728" s="159"/>
      <c r="H728" s="159"/>
      <c r="I728" s="159"/>
      <c r="J728" s="159"/>
      <c r="K728" s="159"/>
      <c r="L728" s="159"/>
    </row>
    <row r="729" spans="1:12" ht="21.75" customHeight="1" x14ac:dyDescent="0.45">
      <c r="A729" s="158" t="s">
        <v>514</v>
      </c>
      <c r="B729" s="158"/>
      <c r="C729" s="158"/>
      <c r="D729" s="2"/>
      <c r="E729" s="55"/>
      <c r="F729" s="55"/>
      <c r="G729" s="55"/>
      <c r="H729" s="55"/>
      <c r="I729" s="55"/>
      <c r="J729" s="2"/>
      <c r="K729" s="2"/>
      <c r="L729" s="2"/>
    </row>
    <row r="730" spans="1:12" x14ac:dyDescent="0.45">
      <c r="A730" s="5" t="s">
        <v>896</v>
      </c>
      <c r="B730" s="5"/>
      <c r="C730" s="5"/>
      <c r="D730" s="2"/>
      <c r="E730" s="55"/>
      <c r="F730" s="55"/>
      <c r="G730" s="55"/>
      <c r="H730" s="55"/>
      <c r="I730" s="55"/>
      <c r="J730" s="2"/>
      <c r="K730" s="2"/>
      <c r="L730" s="2"/>
    </row>
    <row r="731" spans="1:12" x14ac:dyDescent="0.45">
      <c r="A731" s="51"/>
      <c r="B731" s="2" t="s">
        <v>897</v>
      </c>
      <c r="C731" s="2"/>
      <c r="D731" s="2"/>
      <c r="E731" s="55"/>
      <c r="F731" s="55"/>
      <c r="G731" s="55"/>
      <c r="H731" s="55"/>
      <c r="I731" s="55"/>
      <c r="J731" s="2"/>
      <c r="K731" s="2"/>
      <c r="L731" s="2"/>
    </row>
    <row r="732" spans="1:12" ht="21.75" customHeight="1" x14ac:dyDescent="0.45">
      <c r="A732" s="51"/>
      <c r="B732" s="2" t="s">
        <v>899</v>
      </c>
      <c r="C732" s="2"/>
      <c r="D732" s="2"/>
      <c r="E732" s="55"/>
      <c r="F732" s="55"/>
      <c r="G732" s="55"/>
      <c r="H732" s="55"/>
      <c r="I732" s="55"/>
      <c r="J732" s="2"/>
      <c r="K732" s="2"/>
      <c r="L732" s="2"/>
    </row>
    <row r="733" spans="1:12" x14ac:dyDescent="0.45">
      <c r="A733" s="6"/>
      <c r="B733" s="6"/>
      <c r="C733" s="6"/>
      <c r="D733" s="6" t="s">
        <v>4</v>
      </c>
      <c r="E733" s="155" t="s">
        <v>5</v>
      </c>
      <c r="F733" s="156"/>
      <c r="G733" s="156"/>
      <c r="H733" s="156"/>
      <c r="I733" s="157"/>
      <c r="J733" s="6" t="s">
        <v>6</v>
      </c>
      <c r="K733" s="6"/>
      <c r="L733" s="6" t="s">
        <v>7</v>
      </c>
    </row>
    <row r="734" spans="1:12" x14ac:dyDescent="0.45">
      <c r="A734" s="7" t="s">
        <v>8</v>
      </c>
      <c r="B734" s="7" t="s">
        <v>9</v>
      </c>
      <c r="C734" s="7" t="s">
        <v>10</v>
      </c>
      <c r="D734" s="7" t="s">
        <v>11</v>
      </c>
      <c r="E734" s="6">
        <v>2561</v>
      </c>
      <c r="F734" s="6">
        <v>2562</v>
      </c>
      <c r="G734" s="6">
        <v>2563</v>
      </c>
      <c r="H734" s="6">
        <v>2564</v>
      </c>
      <c r="I734" s="6">
        <v>2565</v>
      </c>
      <c r="J734" s="7" t="s">
        <v>12</v>
      </c>
      <c r="K734" s="7" t="s">
        <v>13</v>
      </c>
      <c r="L734" s="7" t="s">
        <v>14</v>
      </c>
    </row>
    <row r="735" spans="1:12" x14ac:dyDescent="0.45">
      <c r="A735" s="8"/>
      <c r="B735" s="8"/>
      <c r="C735" s="8"/>
      <c r="D735" s="8" t="s">
        <v>15</v>
      </c>
      <c r="E735" s="8" t="s">
        <v>16</v>
      </c>
      <c r="F735" s="8" t="s">
        <v>16</v>
      </c>
      <c r="G735" s="8" t="s">
        <v>16</v>
      </c>
      <c r="H735" s="8" t="s">
        <v>16</v>
      </c>
      <c r="I735" s="8" t="s">
        <v>16</v>
      </c>
      <c r="J735" s="8"/>
      <c r="K735" s="8"/>
      <c r="L735" s="8" t="s">
        <v>17</v>
      </c>
    </row>
    <row r="736" spans="1:12" x14ac:dyDescent="0.45">
      <c r="A736" s="12">
        <v>1</v>
      </c>
      <c r="B736" s="12" t="s">
        <v>904</v>
      </c>
      <c r="C736" s="12" t="s">
        <v>906</v>
      </c>
      <c r="D736" s="12" t="s">
        <v>901</v>
      </c>
      <c r="E736" s="92">
        <v>250000</v>
      </c>
      <c r="F736" s="92">
        <v>250000</v>
      </c>
      <c r="G736" s="92">
        <v>250000</v>
      </c>
      <c r="H736" s="92">
        <v>250000</v>
      </c>
      <c r="I736" s="92">
        <v>250000</v>
      </c>
      <c r="J736" s="12" t="s">
        <v>911</v>
      </c>
      <c r="K736" s="12" t="s">
        <v>902</v>
      </c>
      <c r="L736" s="12" t="s">
        <v>18</v>
      </c>
    </row>
    <row r="737" spans="1:12" x14ac:dyDescent="0.45">
      <c r="A737" s="12"/>
      <c r="B737" s="12" t="s">
        <v>905</v>
      </c>
      <c r="C737" s="12" t="s">
        <v>907</v>
      </c>
      <c r="D737" s="12" t="s">
        <v>290</v>
      </c>
      <c r="I737" s="87"/>
      <c r="J737" s="12" t="s">
        <v>912</v>
      </c>
      <c r="K737" s="12" t="s">
        <v>914</v>
      </c>
      <c r="L737" s="12" t="s">
        <v>903</v>
      </c>
    </row>
    <row r="738" spans="1:12" x14ac:dyDescent="0.45">
      <c r="A738" s="12"/>
      <c r="B738" s="12" t="s">
        <v>910</v>
      </c>
      <c r="C738" s="12" t="s">
        <v>908</v>
      </c>
      <c r="I738" s="87"/>
      <c r="J738" s="12" t="s">
        <v>913</v>
      </c>
      <c r="K738" s="12" t="s">
        <v>915</v>
      </c>
      <c r="L738" s="12" t="s">
        <v>522</v>
      </c>
    </row>
    <row r="739" spans="1:12" x14ac:dyDescent="0.45">
      <c r="A739" s="12"/>
      <c r="B739" s="12" t="s">
        <v>900</v>
      </c>
      <c r="C739" s="12" t="s">
        <v>909</v>
      </c>
      <c r="K739" s="12" t="s">
        <v>916</v>
      </c>
    </row>
    <row r="740" spans="1:12" ht="21.75" customHeight="1" x14ac:dyDescent="0.45">
      <c r="A740" s="23">
        <v>2</v>
      </c>
      <c r="B740" s="12" t="s">
        <v>919</v>
      </c>
      <c r="C740" s="12" t="s">
        <v>921</v>
      </c>
      <c r="D740" s="12" t="s">
        <v>917</v>
      </c>
      <c r="E740" s="92">
        <v>20000</v>
      </c>
      <c r="F740" s="92">
        <v>20000</v>
      </c>
      <c r="G740" s="92">
        <v>20000</v>
      </c>
      <c r="H740" s="92">
        <v>20000</v>
      </c>
      <c r="I740" s="92">
        <v>20000</v>
      </c>
      <c r="J740" s="12" t="s">
        <v>924</v>
      </c>
      <c r="K740" s="12" t="s">
        <v>926</v>
      </c>
      <c r="L740" s="12" t="s">
        <v>35</v>
      </c>
    </row>
    <row r="741" spans="1:12" x14ac:dyDescent="0.45">
      <c r="B741" s="12" t="s">
        <v>920</v>
      </c>
      <c r="C741" s="12" t="s">
        <v>922</v>
      </c>
      <c r="D741" s="12" t="s">
        <v>918</v>
      </c>
      <c r="J741" s="12" t="s">
        <v>925</v>
      </c>
      <c r="K741" s="12" t="s">
        <v>927</v>
      </c>
    </row>
    <row r="742" spans="1:12" x14ac:dyDescent="0.45">
      <c r="C742" s="12" t="s">
        <v>923</v>
      </c>
      <c r="K742" s="12" t="s">
        <v>230</v>
      </c>
    </row>
    <row r="743" spans="1:12" ht="21.75" customHeight="1" x14ac:dyDescent="0.45">
      <c r="A743" s="23">
        <v>3</v>
      </c>
      <c r="B743" s="12" t="s">
        <v>928</v>
      </c>
      <c r="C743" s="12" t="s">
        <v>931</v>
      </c>
      <c r="D743" s="12" t="s">
        <v>934</v>
      </c>
      <c r="E743" s="92">
        <v>200000</v>
      </c>
      <c r="F743" s="92">
        <v>200000</v>
      </c>
      <c r="G743" s="92">
        <v>200000</v>
      </c>
      <c r="H743" s="92">
        <v>200000</v>
      </c>
      <c r="I743" s="92">
        <v>200000</v>
      </c>
      <c r="J743" s="12" t="s">
        <v>936</v>
      </c>
      <c r="K743" s="12" t="s">
        <v>939</v>
      </c>
      <c r="L743" s="12" t="s">
        <v>35</v>
      </c>
    </row>
    <row r="744" spans="1:12" x14ac:dyDescent="0.45">
      <c r="B744" s="12" t="s">
        <v>929</v>
      </c>
      <c r="C744" s="12" t="s">
        <v>933</v>
      </c>
      <c r="D744" s="54" t="s">
        <v>935</v>
      </c>
      <c r="J744" s="12" t="s">
        <v>937</v>
      </c>
      <c r="K744" s="12" t="s">
        <v>940</v>
      </c>
    </row>
    <row r="745" spans="1:12" x14ac:dyDescent="0.45">
      <c r="B745" s="12" t="s">
        <v>930</v>
      </c>
      <c r="C745" s="12" t="s">
        <v>932</v>
      </c>
      <c r="J745" s="12" t="s">
        <v>938</v>
      </c>
      <c r="K745" s="12" t="s">
        <v>230</v>
      </c>
    </row>
    <row r="746" spans="1:12" ht="21.75" customHeight="1" x14ac:dyDescent="0.45">
      <c r="A746" s="23">
        <v>4</v>
      </c>
      <c r="B746" s="12" t="s">
        <v>942</v>
      </c>
      <c r="C746" s="12" t="s">
        <v>111</v>
      </c>
      <c r="D746" s="12" t="s">
        <v>941</v>
      </c>
      <c r="E746" s="92">
        <v>100000</v>
      </c>
      <c r="F746" s="92">
        <v>700000</v>
      </c>
      <c r="G746" s="92">
        <v>700000</v>
      </c>
      <c r="H746" s="92">
        <v>500000</v>
      </c>
      <c r="I746" s="92">
        <v>500000</v>
      </c>
      <c r="J746" s="12" t="s">
        <v>946</v>
      </c>
      <c r="K746" s="12" t="s">
        <v>949</v>
      </c>
      <c r="L746" s="12" t="s">
        <v>35</v>
      </c>
    </row>
    <row r="747" spans="1:12" x14ac:dyDescent="0.45">
      <c r="B747" s="12" t="s">
        <v>943</v>
      </c>
      <c r="C747" s="12" t="s">
        <v>944</v>
      </c>
      <c r="J747" s="12" t="s">
        <v>947</v>
      </c>
      <c r="K747" s="12" t="s">
        <v>950</v>
      </c>
    </row>
    <row r="748" spans="1:12" x14ac:dyDescent="0.45">
      <c r="C748" s="12" t="s">
        <v>945</v>
      </c>
      <c r="J748" s="12" t="s">
        <v>948</v>
      </c>
      <c r="K748" s="12" t="s">
        <v>951</v>
      </c>
    </row>
    <row r="750" spans="1:12" x14ac:dyDescent="0.45">
      <c r="A750" s="51"/>
      <c r="B750" s="2"/>
      <c r="C750" s="2"/>
      <c r="D750" s="2"/>
      <c r="E750" s="55"/>
      <c r="F750" s="55"/>
      <c r="G750" s="55"/>
      <c r="H750" s="55"/>
      <c r="I750" s="55"/>
      <c r="J750" s="2"/>
      <c r="K750" s="2"/>
      <c r="L750" s="8" t="s">
        <v>19</v>
      </c>
    </row>
    <row r="751" spans="1:12" x14ac:dyDescent="0.45">
      <c r="A751" s="159" t="s">
        <v>0</v>
      </c>
      <c r="B751" s="159"/>
      <c r="C751" s="159"/>
      <c r="D751" s="159"/>
      <c r="E751" s="159"/>
      <c r="F751" s="159"/>
      <c r="G751" s="159"/>
      <c r="H751" s="159"/>
      <c r="I751" s="159"/>
      <c r="J751" s="159"/>
      <c r="K751" s="159"/>
      <c r="L751" s="159"/>
    </row>
    <row r="752" spans="1:12" x14ac:dyDescent="0.45">
      <c r="A752" s="159" t="s">
        <v>20</v>
      </c>
      <c r="B752" s="159"/>
      <c r="C752" s="159"/>
      <c r="D752" s="159"/>
      <c r="E752" s="159"/>
      <c r="F752" s="159"/>
      <c r="G752" s="159"/>
      <c r="H752" s="159"/>
      <c r="I752" s="159"/>
      <c r="J752" s="159"/>
      <c r="K752" s="159"/>
      <c r="L752" s="159"/>
    </row>
    <row r="753" spans="1:12" x14ac:dyDescent="0.45">
      <c r="A753" s="159" t="s">
        <v>21</v>
      </c>
      <c r="B753" s="159"/>
      <c r="C753" s="159"/>
      <c r="D753" s="159"/>
      <c r="E753" s="159"/>
      <c r="F753" s="159"/>
      <c r="G753" s="159"/>
      <c r="H753" s="159"/>
      <c r="I753" s="159"/>
      <c r="J753" s="159"/>
      <c r="K753" s="159"/>
      <c r="L753" s="159"/>
    </row>
    <row r="754" spans="1:12" x14ac:dyDescent="0.45">
      <c r="A754" s="158" t="s">
        <v>514</v>
      </c>
      <c r="B754" s="158"/>
      <c r="C754" s="158"/>
      <c r="D754" s="2"/>
      <c r="E754" s="55"/>
      <c r="F754" s="55"/>
      <c r="G754" s="55"/>
      <c r="H754" s="55"/>
      <c r="I754" s="55"/>
      <c r="J754" s="2"/>
      <c r="K754" s="2"/>
      <c r="L754" s="2"/>
    </row>
    <row r="755" spans="1:12" x14ac:dyDescent="0.45">
      <c r="A755" s="5" t="s">
        <v>896</v>
      </c>
      <c r="B755" s="5"/>
      <c r="C755" s="5"/>
      <c r="D755" s="2"/>
      <c r="E755" s="55"/>
      <c r="F755" s="55"/>
      <c r="G755" s="55"/>
      <c r="H755" s="55"/>
      <c r="I755" s="55"/>
      <c r="J755" s="2"/>
      <c r="K755" s="2"/>
      <c r="L755" s="2"/>
    </row>
    <row r="756" spans="1:12" x14ac:dyDescent="0.45">
      <c r="A756" s="51"/>
      <c r="B756" s="2" t="s">
        <v>897</v>
      </c>
      <c r="C756" s="2"/>
      <c r="D756" s="2"/>
      <c r="E756" s="55"/>
      <c r="F756" s="55"/>
      <c r="G756" s="55"/>
      <c r="H756" s="55"/>
      <c r="I756" s="55"/>
      <c r="J756" s="2"/>
      <c r="K756" s="2"/>
      <c r="L756" s="2"/>
    </row>
    <row r="757" spans="1:12" x14ac:dyDescent="0.45">
      <c r="A757" s="51"/>
      <c r="B757" s="2" t="s">
        <v>899</v>
      </c>
      <c r="C757" s="2"/>
      <c r="D757" s="2"/>
      <c r="E757" s="55"/>
      <c r="F757" s="55"/>
      <c r="G757" s="55"/>
      <c r="H757" s="55"/>
      <c r="I757" s="55"/>
      <c r="J757" s="2"/>
      <c r="K757" s="2"/>
      <c r="L757" s="2"/>
    </row>
    <row r="758" spans="1:12" x14ac:dyDescent="0.45">
      <c r="A758" s="6"/>
      <c r="B758" s="6"/>
      <c r="C758" s="6"/>
      <c r="D758" s="6" t="s">
        <v>4</v>
      </c>
      <c r="E758" s="155" t="s">
        <v>5</v>
      </c>
      <c r="F758" s="156"/>
      <c r="G758" s="156"/>
      <c r="H758" s="156"/>
      <c r="I758" s="157"/>
      <c r="J758" s="6" t="s">
        <v>6</v>
      </c>
      <c r="K758" s="6"/>
      <c r="L758" s="6" t="s">
        <v>7</v>
      </c>
    </row>
    <row r="759" spans="1:12" x14ac:dyDescent="0.45">
      <c r="A759" s="7" t="s">
        <v>8</v>
      </c>
      <c r="B759" s="7" t="s">
        <v>9</v>
      </c>
      <c r="C759" s="7" t="s">
        <v>10</v>
      </c>
      <c r="D759" s="7" t="s">
        <v>11</v>
      </c>
      <c r="E759" s="6">
        <v>2561</v>
      </c>
      <c r="F759" s="6">
        <v>2562</v>
      </c>
      <c r="G759" s="6">
        <v>2563</v>
      </c>
      <c r="H759" s="6">
        <v>2564</v>
      </c>
      <c r="I759" s="6">
        <v>2565</v>
      </c>
      <c r="J759" s="7" t="s">
        <v>12</v>
      </c>
      <c r="K759" s="7" t="s">
        <v>13</v>
      </c>
      <c r="L759" s="7" t="s">
        <v>14</v>
      </c>
    </row>
    <row r="760" spans="1:12" x14ac:dyDescent="0.45">
      <c r="A760" s="8"/>
      <c r="B760" s="8"/>
      <c r="C760" s="8"/>
      <c r="D760" s="8" t="s">
        <v>15</v>
      </c>
      <c r="E760" s="8" t="s">
        <v>16</v>
      </c>
      <c r="F760" s="8" t="s">
        <v>16</v>
      </c>
      <c r="G760" s="8" t="s">
        <v>16</v>
      </c>
      <c r="H760" s="8" t="s">
        <v>16</v>
      </c>
      <c r="I760" s="8" t="s">
        <v>16</v>
      </c>
      <c r="J760" s="8"/>
      <c r="K760" s="8"/>
      <c r="L760" s="8" t="s">
        <v>17</v>
      </c>
    </row>
    <row r="761" spans="1:12" ht="32.25" customHeight="1" x14ac:dyDescent="0.45">
      <c r="A761" s="23">
        <v>5</v>
      </c>
      <c r="B761" s="12" t="s">
        <v>952</v>
      </c>
      <c r="C761" s="12" t="s">
        <v>111</v>
      </c>
      <c r="D761" s="12" t="s">
        <v>954</v>
      </c>
      <c r="E761" s="92">
        <v>10000</v>
      </c>
      <c r="F761" s="92">
        <v>10000</v>
      </c>
      <c r="G761" s="92">
        <v>10000</v>
      </c>
      <c r="H761" s="92">
        <v>10000</v>
      </c>
      <c r="I761" s="92">
        <v>10000</v>
      </c>
      <c r="J761" s="12" t="s">
        <v>959</v>
      </c>
      <c r="K761" s="12" t="s">
        <v>962</v>
      </c>
      <c r="L761" s="12" t="s">
        <v>18</v>
      </c>
    </row>
    <row r="762" spans="1:12" x14ac:dyDescent="0.45">
      <c r="B762" s="12" t="s">
        <v>953</v>
      </c>
      <c r="C762" s="12" t="s">
        <v>957</v>
      </c>
      <c r="J762" s="12" t="s">
        <v>960</v>
      </c>
      <c r="K762" s="54" t="s">
        <v>963</v>
      </c>
    </row>
    <row r="763" spans="1:12" x14ac:dyDescent="0.45">
      <c r="C763" s="12" t="s">
        <v>958</v>
      </c>
      <c r="J763" s="12" t="s">
        <v>961</v>
      </c>
      <c r="K763" s="54" t="s">
        <v>964</v>
      </c>
    </row>
    <row r="764" spans="1:12" x14ac:dyDescent="0.45">
      <c r="A764" s="23">
        <v>6</v>
      </c>
      <c r="B764" s="12" t="s">
        <v>965</v>
      </c>
      <c r="C764" s="12" t="s">
        <v>955</v>
      </c>
      <c r="D764" s="12" t="s">
        <v>967</v>
      </c>
      <c r="E764" s="92">
        <v>10000</v>
      </c>
      <c r="F764" s="92">
        <v>10000</v>
      </c>
      <c r="G764" s="92">
        <v>10000</v>
      </c>
      <c r="H764" s="92">
        <v>10000</v>
      </c>
      <c r="I764" s="92">
        <v>10000</v>
      </c>
      <c r="J764" s="12" t="s">
        <v>959</v>
      </c>
      <c r="K764" s="12" t="s">
        <v>972</v>
      </c>
      <c r="L764" s="12" t="s">
        <v>35</v>
      </c>
    </row>
    <row r="765" spans="1:12" x14ac:dyDescent="0.45">
      <c r="B765" s="12" t="s">
        <v>966</v>
      </c>
      <c r="C765" s="12" t="s">
        <v>956</v>
      </c>
      <c r="D765" s="12" t="s">
        <v>968</v>
      </c>
      <c r="J765" s="12" t="s">
        <v>970</v>
      </c>
      <c r="K765" s="12" t="s">
        <v>973</v>
      </c>
    </row>
    <row r="766" spans="1:12" x14ac:dyDescent="0.45">
      <c r="D766" s="12" t="s">
        <v>969</v>
      </c>
      <c r="J766" s="12" t="s">
        <v>971</v>
      </c>
      <c r="K766" s="12" t="s">
        <v>227</v>
      </c>
    </row>
    <row r="767" spans="1:12" x14ac:dyDescent="0.45">
      <c r="A767" s="23">
        <v>7</v>
      </c>
      <c r="B767" s="12" t="s">
        <v>974</v>
      </c>
      <c r="C767" s="12" t="s">
        <v>806</v>
      </c>
      <c r="D767" s="12" t="s">
        <v>979</v>
      </c>
      <c r="E767" s="92">
        <v>10000</v>
      </c>
      <c r="F767" s="92">
        <v>10000</v>
      </c>
      <c r="G767" s="92">
        <v>10000</v>
      </c>
      <c r="H767" s="92">
        <v>10000</v>
      </c>
      <c r="I767" s="92">
        <v>10000</v>
      </c>
      <c r="J767" s="12" t="s">
        <v>983</v>
      </c>
      <c r="K767" s="12" t="s">
        <v>985</v>
      </c>
      <c r="L767" s="12" t="s">
        <v>903</v>
      </c>
    </row>
    <row r="768" spans="1:12" x14ac:dyDescent="0.45">
      <c r="B768" s="12" t="s">
        <v>975</v>
      </c>
      <c r="C768" s="12" t="s">
        <v>976</v>
      </c>
      <c r="D768" s="12" t="s">
        <v>980</v>
      </c>
      <c r="J768" s="12" t="s">
        <v>984</v>
      </c>
      <c r="K768" s="12" t="s">
        <v>986</v>
      </c>
    </row>
    <row r="769" spans="1:12" x14ac:dyDescent="0.45">
      <c r="C769" s="12" t="s">
        <v>978</v>
      </c>
      <c r="D769" s="12" t="s">
        <v>981</v>
      </c>
    </row>
    <row r="770" spans="1:12" x14ac:dyDescent="0.45">
      <c r="C770" s="12" t="s">
        <v>977</v>
      </c>
      <c r="D770" s="12" t="s">
        <v>982</v>
      </c>
    </row>
    <row r="771" spans="1:12" x14ac:dyDescent="0.45">
      <c r="A771" s="23">
        <v>8</v>
      </c>
      <c r="B771" s="12" t="s">
        <v>989</v>
      </c>
      <c r="C771" s="12" t="s">
        <v>987</v>
      </c>
      <c r="D771" s="12" t="s">
        <v>879</v>
      </c>
      <c r="E771" s="92">
        <v>400000</v>
      </c>
      <c r="F771" s="92">
        <v>100000</v>
      </c>
      <c r="G771" s="92">
        <v>100000</v>
      </c>
      <c r="H771" s="92">
        <v>100000</v>
      </c>
      <c r="I771" s="92">
        <v>100000</v>
      </c>
      <c r="J771" s="12" t="s">
        <v>991</v>
      </c>
      <c r="K771" s="12" t="s">
        <v>994</v>
      </c>
      <c r="L771" s="12" t="s">
        <v>903</v>
      </c>
    </row>
    <row r="772" spans="1:12" x14ac:dyDescent="0.45">
      <c r="B772" s="12" t="s">
        <v>990</v>
      </c>
      <c r="C772" s="12" t="s">
        <v>988</v>
      </c>
      <c r="J772" s="12" t="s">
        <v>992</v>
      </c>
      <c r="K772" s="12" t="s">
        <v>995</v>
      </c>
    </row>
    <row r="773" spans="1:12" x14ac:dyDescent="0.45">
      <c r="J773" s="12" t="s">
        <v>993</v>
      </c>
    </row>
    <row r="775" spans="1:12" x14ac:dyDescent="0.45">
      <c r="A775" s="51"/>
      <c r="B775" s="2"/>
      <c r="C775" s="2"/>
      <c r="D775" s="2"/>
      <c r="E775" s="55"/>
      <c r="F775" s="55"/>
      <c r="G775" s="55"/>
      <c r="H775" s="55"/>
      <c r="I775" s="55"/>
      <c r="J775" s="2"/>
      <c r="K775" s="2"/>
      <c r="L775" s="8" t="s">
        <v>19</v>
      </c>
    </row>
    <row r="776" spans="1:12" x14ac:dyDescent="0.45">
      <c r="A776" s="159" t="s">
        <v>0</v>
      </c>
      <c r="B776" s="159"/>
      <c r="C776" s="159"/>
      <c r="D776" s="159"/>
      <c r="E776" s="159"/>
      <c r="F776" s="159"/>
      <c r="G776" s="159"/>
      <c r="H776" s="159"/>
      <c r="I776" s="159"/>
      <c r="J776" s="159"/>
      <c r="K776" s="159"/>
      <c r="L776" s="159"/>
    </row>
    <row r="777" spans="1:12" x14ac:dyDescent="0.45">
      <c r="A777" s="159" t="s">
        <v>20</v>
      </c>
      <c r="B777" s="159"/>
      <c r="C777" s="159"/>
      <c r="D777" s="159"/>
      <c r="E777" s="159"/>
      <c r="F777" s="159"/>
      <c r="G777" s="159"/>
      <c r="H777" s="159"/>
      <c r="I777" s="159"/>
      <c r="J777" s="159"/>
      <c r="K777" s="159"/>
      <c r="L777" s="159"/>
    </row>
    <row r="778" spans="1:12" x14ac:dyDescent="0.45">
      <c r="A778" s="159" t="s">
        <v>21</v>
      </c>
      <c r="B778" s="159"/>
      <c r="C778" s="159"/>
      <c r="D778" s="159"/>
      <c r="E778" s="159"/>
      <c r="F778" s="159"/>
      <c r="G778" s="159"/>
      <c r="H778" s="159"/>
      <c r="I778" s="159"/>
      <c r="J778" s="159"/>
      <c r="K778" s="159"/>
      <c r="L778" s="159"/>
    </row>
    <row r="779" spans="1:12" x14ac:dyDescent="0.45">
      <c r="A779" s="158" t="s">
        <v>514</v>
      </c>
      <c r="B779" s="158"/>
      <c r="C779" s="158"/>
      <c r="D779" s="2"/>
      <c r="E779" s="55"/>
      <c r="F779" s="55"/>
      <c r="G779" s="55"/>
      <c r="H779" s="55"/>
      <c r="I779" s="55"/>
      <c r="J779" s="2"/>
      <c r="K779" s="2"/>
      <c r="L779" s="2"/>
    </row>
    <row r="780" spans="1:12" x14ac:dyDescent="0.45">
      <c r="A780" s="5" t="s">
        <v>896</v>
      </c>
      <c r="B780" s="5"/>
      <c r="C780" s="5"/>
      <c r="D780" s="2"/>
      <c r="E780" s="55"/>
      <c r="F780" s="55"/>
      <c r="G780" s="55"/>
      <c r="H780" s="55"/>
      <c r="I780" s="55"/>
      <c r="J780" s="2"/>
      <c r="K780" s="2"/>
      <c r="L780" s="2"/>
    </row>
    <row r="781" spans="1:12" x14ac:dyDescent="0.45">
      <c r="A781" s="51"/>
      <c r="B781" s="2" t="s">
        <v>897</v>
      </c>
      <c r="C781" s="2"/>
      <c r="D781" s="2"/>
      <c r="E781" s="55"/>
      <c r="F781" s="55"/>
      <c r="G781" s="55"/>
      <c r="H781" s="55"/>
      <c r="I781" s="55"/>
      <c r="J781" s="2"/>
      <c r="K781" s="2"/>
      <c r="L781" s="2"/>
    </row>
    <row r="782" spans="1:12" x14ac:dyDescent="0.45">
      <c r="A782" s="51"/>
      <c r="B782" s="2" t="s">
        <v>899</v>
      </c>
      <c r="C782" s="2"/>
      <c r="D782" s="2"/>
      <c r="E782" s="55"/>
      <c r="F782" s="55"/>
      <c r="G782" s="55"/>
      <c r="H782" s="55"/>
      <c r="I782" s="55"/>
      <c r="J782" s="2"/>
      <c r="K782" s="2"/>
      <c r="L782" s="2"/>
    </row>
    <row r="783" spans="1:12" x14ac:dyDescent="0.45">
      <c r="A783" s="6"/>
      <c r="B783" s="6"/>
      <c r="C783" s="6"/>
      <c r="D783" s="6" t="s">
        <v>4</v>
      </c>
      <c r="E783" s="155" t="s">
        <v>5</v>
      </c>
      <c r="F783" s="156"/>
      <c r="G783" s="156"/>
      <c r="H783" s="156"/>
      <c r="I783" s="157"/>
      <c r="J783" s="6" t="s">
        <v>6</v>
      </c>
      <c r="K783" s="6"/>
      <c r="L783" s="6" t="s">
        <v>7</v>
      </c>
    </row>
    <row r="784" spans="1:12" x14ac:dyDescent="0.45">
      <c r="A784" s="7" t="s">
        <v>8</v>
      </c>
      <c r="B784" s="7" t="s">
        <v>9</v>
      </c>
      <c r="C784" s="7" t="s">
        <v>10</v>
      </c>
      <c r="D784" s="7" t="s">
        <v>11</v>
      </c>
      <c r="E784" s="6">
        <v>2561</v>
      </c>
      <c r="F784" s="6">
        <v>2562</v>
      </c>
      <c r="G784" s="6">
        <v>2563</v>
      </c>
      <c r="H784" s="6">
        <v>2564</v>
      </c>
      <c r="I784" s="6">
        <v>2565</v>
      </c>
      <c r="J784" s="7" t="s">
        <v>12</v>
      </c>
      <c r="K784" s="7" t="s">
        <v>13</v>
      </c>
      <c r="L784" s="7" t="s">
        <v>14</v>
      </c>
    </row>
    <row r="785" spans="1:12" x14ac:dyDescent="0.45">
      <c r="A785" s="8"/>
      <c r="B785" s="8"/>
      <c r="C785" s="8"/>
      <c r="D785" s="8" t="s">
        <v>15</v>
      </c>
      <c r="E785" s="8" t="s">
        <v>16</v>
      </c>
      <c r="F785" s="8" t="s">
        <v>16</v>
      </c>
      <c r="G785" s="8" t="s">
        <v>16</v>
      </c>
      <c r="H785" s="8" t="s">
        <v>16</v>
      </c>
      <c r="I785" s="8" t="s">
        <v>16</v>
      </c>
      <c r="J785" s="8"/>
      <c r="K785" s="8"/>
      <c r="L785" s="8" t="s">
        <v>17</v>
      </c>
    </row>
    <row r="786" spans="1:12" x14ac:dyDescent="0.45">
      <c r="A786" s="23">
        <v>9</v>
      </c>
      <c r="B786" s="12" t="s">
        <v>996</v>
      </c>
      <c r="C786" s="12" t="s">
        <v>111</v>
      </c>
      <c r="D786" s="12" t="s">
        <v>879</v>
      </c>
      <c r="E786" s="92">
        <v>100000</v>
      </c>
      <c r="F786" s="92">
        <v>30000</v>
      </c>
      <c r="G786" s="92">
        <v>30000</v>
      </c>
      <c r="H786" s="92">
        <v>30000</v>
      </c>
      <c r="I786" s="92">
        <v>30000</v>
      </c>
      <c r="J786" s="12" t="s">
        <v>1001</v>
      </c>
      <c r="K786" s="12" t="s">
        <v>1003</v>
      </c>
      <c r="L786" s="12" t="s">
        <v>18</v>
      </c>
    </row>
    <row r="787" spans="1:12" x14ac:dyDescent="0.45">
      <c r="B787" s="12" t="s">
        <v>997</v>
      </c>
      <c r="C787" s="12" t="s">
        <v>999</v>
      </c>
      <c r="J787" s="12" t="s">
        <v>1002</v>
      </c>
      <c r="K787" s="12" t="s">
        <v>1004</v>
      </c>
    </row>
    <row r="788" spans="1:12" x14ac:dyDescent="0.45">
      <c r="B788" s="12" t="s">
        <v>998</v>
      </c>
      <c r="C788" s="54" t="s">
        <v>1000</v>
      </c>
      <c r="K788" s="54" t="s">
        <v>1005</v>
      </c>
    </row>
    <row r="789" spans="1:12" x14ac:dyDescent="0.45">
      <c r="A789" s="23">
        <v>10</v>
      </c>
      <c r="B789" s="12" t="s">
        <v>1006</v>
      </c>
      <c r="C789" s="12" t="s">
        <v>1008</v>
      </c>
      <c r="D789" s="12" t="s">
        <v>1011</v>
      </c>
      <c r="E789" s="92">
        <v>50000</v>
      </c>
      <c r="F789" s="92">
        <v>50000</v>
      </c>
      <c r="G789" s="92">
        <v>50000</v>
      </c>
      <c r="H789" s="92">
        <v>50000</v>
      </c>
      <c r="I789" s="92">
        <v>50000</v>
      </c>
      <c r="J789" s="12" t="s">
        <v>1013</v>
      </c>
      <c r="K789" s="12" t="s">
        <v>1015</v>
      </c>
      <c r="L789" s="12" t="s">
        <v>18</v>
      </c>
    </row>
    <row r="790" spans="1:12" x14ac:dyDescent="0.45">
      <c r="B790" s="12" t="s">
        <v>1007</v>
      </c>
      <c r="C790" s="12" t="s">
        <v>1009</v>
      </c>
      <c r="D790" s="12" t="s">
        <v>1012</v>
      </c>
      <c r="J790" s="12" t="s">
        <v>1014</v>
      </c>
      <c r="K790" s="12" t="s">
        <v>1016</v>
      </c>
    </row>
    <row r="791" spans="1:12" x14ac:dyDescent="0.45">
      <c r="B791" s="12" t="s">
        <v>844</v>
      </c>
      <c r="C791" s="12" t="s">
        <v>1010</v>
      </c>
      <c r="K791" s="12" t="s">
        <v>1017</v>
      </c>
    </row>
    <row r="792" spans="1:12" ht="21" customHeight="1" x14ac:dyDescent="0.45">
      <c r="A792" s="23">
        <v>11</v>
      </c>
      <c r="B792" s="12" t="s">
        <v>1018</v>
      </c>
      <c r="C792" s="12" t="s">
        <v>1022</v>
      </c>
      <c r="D792" s="12" t="s">
        <v>954</v>
      </c>
      <c r="E792" s="92">
        <v>20000</v>
      </c>
      <c r="F792" s="92">
        <v>20000</v>
      </c>
      <c r="G792" s="92">
        <v>20000</v>
      </c>
      <c r="H792" s="92">
        <v>20000</v>
      </c>
      <c r="I792" s="92">
        <v>20000</v>
      </c>
      <c r="J792" s="12" t="s">
        <v>1026</v>
      </c>
      <c r="K792" s="12" t="s">
        <v>962</v>
      </c>
      <c r="L792" s="12" t="s">
        <v>18</v>
      </c>
    </row>
    <row r="793" spans="1:12" x14ac:dyDescent="0.45">
      <c r="B793" s="12" t="s">
        <v>1020</v>
      </c>
      <c r="C793" s="12" t="s">
        <v>1023</v>
      </c>
      <c r="J793" s="12" t="s">
        <v>1027</v>
      </c>
      <c r="K793" s="12" t="s">
        <v>1030</v>
      </c>
    </row>
    <row r="794" spans="1:12" x14ac:dyDescent="0.45">
      <c r="B794" s="12" t="s">
        <v>1021</v>
      </c>
      <c r="C794" s="12" t="s">
        <v>1025</v>
      </c>
      <c r="J794" s="12" t="s">
        <v>1028</v>
      </c>
      <c r="K794" s="12" t="s">
        <v>1031</v>
      </c>
    </row>
    <row r="795" spans="1:12" x14ac:dyDescent="0.45">
      <c r="C795" s="12" t="s">
        <v>1024</v>
      </c>
      <c r="J795" s="12" t="s">
        <v>1029</v>
      </c>
      <c r="K795" s="12" t="s">
        <v>1032</v>
      </c>
    </row>
    <row r="796" spans="1:12" x14ac:dyDescent="0.45">
      <c r="A796" s="23">
        <v>12</v>
      </c>
      <c r="B796" s="12" t="s">
        <v>1033</v>
      </c>
      <c r="C796" s="12" t="s">
        <v>1035</v>
      </c>
      <c r="D796" s="12" t="s">
        <v>1019</v>
      </c>
      <c r="E796" s="92">
        <v>20000</v>
      </c>
      <c r="F796" s="92">
        <v>20000</v>
      </c>
      <c r="G796" s="92">
        <v>20000</v>
      </c>
      <c r="H796" s="92">
        <v>20000</v>
      </c>
      <c r="I796" s="92">
        <v>20000</v>
      </c>
      <c r="J796" s="12" t="s">
        <v>1037</v>
      </c>
      <c r="K796" s="12" t="s">
        <v>962</v>
      </c>
      <c r="L796" s="12" t="s">
        <v>35</v>
      </c>
    </row>
    <row r="797" spans="1:12" x14ac:dyDescent="0.45">
      <c r="B797" s="12" t="s">
        <v>1034</v>
      </c>
      <c r="C797" s="12" t="s">
        <v>1036</v>
      </c>
      <c r="J797" s="12" t="s">
        <v>1038</v>
      </c>
      <c r="K797" s="12" t="s">
        <v>1039</v>
      </c>
    </row>
    <row r="798" spans="1:12" x14ac:dyDescent="0.45">
      <c r="K798" s="12" t="s">
        <v>1040</v>
      </c>
    </row>
    <row r="799" spans="1:12" x14ac:dyDescent="0.45">
      <c r="K799" s="12" t="s">
        <v>1041</v>
      </c>
    </row>
    <row r="800" spans="1:12" x14ac:dyDescent="0.45">
      <c r="A800" s="51"/>
      <c r="B800" s="2"/>
      <c r="C800" s="2"/>
      <c r="D800" s="2"/>
      <c r="E800" s="55"/>
      <c r="F800" s="55"/>
      <c r="G800" s="55"/>
      <c r="H800" s="55"/>
      <c r="I800" s="55"/>
      <c r="J800" s="2"/>
      <c r="K800" s="2"/>
      <c r="L800" s="8" t="s">
        <v>19</v>
      </c>
    </row>
    <row r="801" spans="1:12" x14ac:dyDescent="0.45">
      <c r="A801" s="159" t="s">
        <v>0</v>
      </c>
      <c r="B801" s="159"/>
      <c r="C801" s="159"/>
      <c r="D801" s="159"/>
      <c r="E801" s="159"/>
      <c r="F801" s="159"/>
      <c r="G801" s="159"/>
      <c r="H801" s="159"/>
      <c r="I801" s="159"/>
      <c r="J801" s="159"/>
      <c r="K801" s="159"/>
      <c r="L801" s="159"/>
    </row>
    <row r="802" spans="1:12" x14ac:dyDescent="0.45">
      <c r="A802" s="159" t="s">
        <v>20</v>
      </c>
      <c r="B802" s="159"/>
      <c r="C802" s="159"/>
      <c r="D802" s="159"/>
      <c r="E802" s="159"/>
      <c r="F802" s="159"/>
      <c r="G802" s="159"/>
      <c r="H802" s="159"/>
      <c r="I802" s="159"/>
      <c r="J802" s="159"/>
      <c r="K802" s="159"/>
      <c r="L802" s="159"/>
    </row>
    <row r="803" spans="1:12" x14ac:dyDescent="0.45">
      <c r="A803" s="159" t="s">
        <v>21</v>
      </c>
      <c r="B803" s="159"/>
      <c r="C803" s="159"/>
      <c r="D803" s="159"/>
      <c r="E803" s="159"/>
      <c r="F803" s="159"/>
      <c r="G803" s="159"/>
      <c r="H803" s="159"/>
      <c r="I803" s="159"/>
      <c r="J803" s="159"/>
      <c r="K803" s="159"/>
      <c r="L803" s="159"/>
    </row>
    <row r="804" spans="1:12" x14ac:dyDescent="0.45">
      <c r="A804" s="158" t="s">
        <v>514</v>
      </c>
      <c r="B804" s="158"/>
      <c r="C804" s="158"/>
      <c r="D804" s="2"/>
      <c r="E804" s="55"/>
      <c r="F804" s="55"/>
      <c r="G804" s="55"/>
      <c r="H804" s="55"/>
      <c r="I804" s="55"/>
      <c r="J804" s="2"/>
      <c r="K804" s="2"/>
      <c r="L804" s="2"/>
    </row>
    <row r="805" spans="1:12" x14ac:dyDescent="0.45">
      <c r="A805" s="5" t="s">
        <v>896</v>
      </c>
      <c r="B805" s="5"/>
      <c r="C805" s="5"/>
      <c r="D805" s="2"/>
      <c r="E805" s="55"/>
      <c r="F805" s="55"/>
      <c r="G805" s="55"/>
      <c r="H805" s="55"/>
      <c r="I805" s="55"/>
      <c r="J805" s="2"/>
      <c r="K805" s="2"/>
      <c r="L805" s="2"/>
    </row>
    <row r="806" spans="1:12" x14ac:dyDescent="0.45">
      <c r="A806" s="51"/>
      <c r="B806" s="2" t="s">
        <v>897</v>
      </c>
      <c r="C806" s="2"/>
      <c r="D806" s="2"/>
      <c r="E806" s="55"/>
      <c r="F806" s="55"/>
      <c r="G806" s="55"/>
      <c r="H806" s="55"/>
      <c r="I806" s="55"/>
      <c r="J806" s="2"/>
      <c r="K806" s="2"/>
      <c r="L806" s="2"/>
    </row>
    <row r="807" spans="1:12" x14ac:dyDescent="0.45">
      <c r="A807" s="51"/>
      <c r="B807" s="2" t="s">
        <v>899</v>
      </c>
      <c r="C807" s="2"/>
      <c r="D807" s="2"/>
      <c r="E807" s="55"/>
      <c r="F807" s="55"/>
      <c r="G807" s="55"/>
      <c r="H807" s="55"/>
      <c r="I807" s="55"/>
      <c r="J807" s="2"/>
      <c r="K807" s="2"/>
      <c r="L807" s="2"/>
    </row>
    <row r="808" spans="1:12" x14ac:dyDescent="0.45">
      <c r="A808" s="6"/>
      <c r="B808" s="6"/>
      <c r="C808" s="6"/>
      <c r="D808" s="6" t="s">
        <v>4</v>
      </c>
      <c r="E808" s="155" t="s">
        <v>5</v>
      </c>
      <c r="F808" s="156"/>
      <c r="G808" s="156"/>
      <c r="H808" s="156"/>
      <c r="I808" s="157"/>
      <c r="J808" s="6" t="s">
        <v>6</v>
      </c>
      <c r="K808" s="6"/>
      <c r="L808" s="6" t="s">
        <v>7</v>
      </c>
    </row>
    <row r="809" spans="1:12" x14ac:dyDescent="0.45">
      <c r="A809" s="7" t="s">
        <v>8</v>
      </c>
      <c r="B809" s="7" t="s">
        <v>9</v>
      </c>
      <c r="C809" s="7" t="s">
        <v>10</v>
      </c>
      <c r="D809" s="7" t="s">
        <v>11</v>
      </c>
      <c r="E809" s="6">
        <v>2561</v>
      </c>
      <c r="F809" s="6">
        <v>2562</v>
      </c>
      <c r="G809" s="6">
        <v>2563</v>
      </c>
      <c r="H809" s="6">
        <v>2564</v>
      </c>
      <c r="I809" s="6">
        <v>2565</v>
      </c>
      <c r="J809" s="7" t="s">
        <v>12</v>
      </c>
      <c r="K809" s="7" t="s">
        <v>13</v>
      </c>
      <c r="L809" s="7" t="s">
        <v>14</v>
      </c>
    </row>
    <row r="810" spans="1:12" x14ac:dyDescent="0.45">
      <c r="A810" s="8"/>
      <c r="B810" s="8"/>
      <c r="C810" s="8"/>
      <c r="D810" s="8" t="s">
        <v>15</v>
      </c>
      <c r="E810" s="8" t="s">
        <v>16</v>
      </c>
      <c r="F810" s="8" t="s">
        <v>16</v>
      </c>
      <c r="G810" s="8" t="s">
        <v>16</v>
      </c>
      <c r="H810" s="8" t="s">
        <v>16</v>
      </c>
      <c r="I810" s="8" t="s">
        <v>16</v>
      </c>
      <c r="J810" s="8"/>
      <c r="K810" s="8"/>
      <c r="L810" s="8" t="s">
        <v>17</v>
      </c>
    </row>
    <row r="811" spans="1:12" ht="32.25" customHeight="1" x14ac:dyDescent="0.45">
      <c r="A811" s="23">
        <v>13</v>
      </c>
      <c r="B811" s="12" t="s">
        <v>1042</v>
      </c>
      <c r="C811" s="12" t="s">
        <v>1057</v>
      </c>
      <c r="D811" s="12" t="s">
        <v>23</v>
      </c>
      <c r="E811" s="92">
        <v>10000</v>
      </c>
      <c r="F811" s="92">
        <v>10000</v>
      </c>
      <c r="G811" s="92">
        <v>10000</v>
      </c>
      <c r="H811" s="92">
        <v>10000</v>
      </c>
      <c r="I811" s="92">
        <v>10000</v>
      </c>
      <c r="J811" s="12" t="s">
        <v>610</v>
      </c>
      <c r="K811" s="12" t="s">
        <v>1043</v>
      </c>
      <c r="L811" s="12" t="s">
        <v>18</v>
      </c>
    </row>
    <row r="812" spans="1:12" x14ac:dyDescent="0.45">
      <c r="B812" s="12" t="s">
        <v>1055</v>
      </c>
      <c r="C812" s="12" t="s">
        <v>1058</v>
      </c>
      <c r="J812" s="12" t="s">
        <v>1060</v>
      </c>
      <c r="K812" s="12" t="s">
        <v>1061</v>
      </c>
    </row>
    <row r="813" spans="1:12" x14ac:dyDescent="0.45">
      <c r="B813" s="12" t="s">
        <v>1056</v>
      </c>
      <c r="C813" s="12" t="s">
        <v>1059</v>
      </c>
      <c r="K813" s="12" t="s">
        <v>1062</v>
      </c>
    </row>
    <row r="814" spans="1:12" x14ac:dyDescent="0.45">
      <c r="A814" s="23">
        <v>14</v>
      </c>
      <c r="B814" s="12" t="s">
        <v>1044</v>
      </c>
      <c r="C814" s="12" t="s">
        <v>1065</v>
      </c>
      <c r="D814" s="12" t="s">
        <v>1045</v>
      </c>
      <c r="E814" s="92">
        <v>10000</v>
      </c>
      <c r="F814" s="92">
        <v>10000</v>
      </c>
      <c r="G814" s="92">
        <v>10000</v>
      </c>
      <c r="H814" s="92">
        <v>10000</v>
      </c>
      <c r="I814" s="92">
        <v>10000</v>
      </c>
      <c r="J814" s="12" t="s">
        <v>1046</v>
      </c>
      <c r="K814" s="12" t="s">
        <v>1072</v>
      </c>
      <c r="L814" s="12" t="s">
        <v>839</v>
      </c>
    </row>
    <row r="815" spans="1:12" x14ac:dyDescent="0.45">
      <c r="B815" s="12" t="s">
        <v>1063</v>
      </c>
      <c r="C815" s="12" t="s">
        <v>1066</v>
      </c>
      <c r="D815" s="12" t="s">
        <v>1068</v>
      </c>
      <c r="J815" s="12" t="s">
        <v>1070</v>
      </c>
      <c r="K815" s="12" t="s">
        <v>1073</v>
      </c>
      <c r="L815" s="12" t="s">
        <v>1047</v>
      </c>
    </row>
    <row r="816" spans="1:12" x14ac:dyDescent="0.45">
      <c r="B816" s="12" t="s">
        <v>1064</v>
      </c>
      <c r="C816" s="12" t="s">
        <v>1067</v>
      </c>
      <c r="D816" s="12" t="s">
        <v>1069</v>
      </c>
      <c r="J816" s="12" t="s">
        <v>1071</v>
      </c>
      <c r="K816" s="12" t="s">
        <v>1074</v>
      </c>
      <c r="L816" s="12" t="s">
        <v>1048</v>
      </c>
    </row>
    <row r="817" spans="1:12" x14ac:dyDescent="0.45">
      <c r="L817" s="12" t="s">
        <v>1049</v>
      </c>
    </row>
    <row r="818" spans="1:12" x14ac:dyDescent="0.45">
      <c r="A818" s="23">
        <v>15</v>
      </c>
      <c r="B818" s="12" t="s">
        <v>1075</v>
      </c>
      <c r="C818" s="12" t="s">
        <v>1077</v>
      </c>
      <c r="D818" s="12" t="s">
        <v>1050</v>
      </c>
      <c r="E818" s="92">
        <v>10000</v>
      </c>
      <c r="F818" s="92">
        <v>10000</v>
      </c>
      <c r="G818" s="92">
        <v>10000</v>
      </c>
      <c r="H818" s="92">
        <v>10000</v>
      </c>
      <c r="I818" s="92">
        <v>10000</v>
      </c>
      <c r="J818" s="12" t="s">
        <v>1046</v>
      </c>
      <c r="K818" s="12" t="s">
        <v>1081</v>
      </c>
      <c r="L818" s="12" t="s">
        <v>839</v>
      </c>
    </row>
    <row r="819" spans="1:12" x14ac:dyDescent="0.45">
      <c r="B819" s="12" t="s">
        <v>1076</v>
      </c>
      <c r="C819" s="12" t="s">
        <v>1078</v>
      </c>
      <c r="D819" s="12" t="s">
        <v>1051</v>
      </c>
      <c r="J819" s="12" t="s">
        <v>1054</v>
      </c>
      <c r="K819" s="12" t="s">
        <v>1082</v>
      </c>
    </row>
    <row r="820" spans="1:12" x14ac:dyDescent="0.45">
      <c r="C820" s="12" t="s">
        <v>1079</v>
      </c>
      <c r="D820" s="12" t="s">
        <v>1052</v>
      </c>
      <c r="J820" s="12" t="s">
        <v>1080</v>
      </c>
      <c r="K820" s="12" t="s">
        <v>1083</v>
      </c>
    </row>
    <row r="821" spans="1:12" x14ac:dyDescent="0.45">
      <c r="D821" s="12" t="s">
        <v>1053</v>
      </c>
      <c r="J821" s="12" t="s">
        <v>1076</v>
      </c>
      <c r="K821" s="12" t="s">
        <v>1084</v>
      </c>
    </row>
    <row r="825" spans="1:12" x14ac:dyDescent="0.45">
      <c r="A825" s="51"/>
      <c r="B825" s="2"/>
      <c r="C825" s="2"/>
      <c r="D825" s="2"/>
      <c r="E825" s="55"/>
      <c r="F825" s="55"/>
      <c r="G825" s="55"/>
      <c r="H825" s="55"/>
      <c r="I825" s="55"/>
      <c r="J825" s="2"/>
      <c r="K825" s="2"/>
      <c r="L825" s="8" t="s">
        <v>19</v>
      </c>
    </row>
    <row r="826" spans="1:12" x14ac:dyDescent="0.45">
      <c r="A826" s="159" t="s">
        <v>0</v>
      </c>
      <c r="B826" s="159"/>
      <c r="C826" s="159"/>
      <c r="D826" s="159"/>
      <c r="E826" s="159"/>
      <c r="F826" s="159"/>
      <c r="G826" s="159"/>
      <c r="H826" s="159"/>
      <c r="I826" s="159"/>
      <c r="J826" s="159"/>
      <c r="K826" s="159"/>
      <c r="L826" s="159"/>
    </row>
    <row r="827" spans="1:12" x14ac:dyDescent="0.45">
      <c r="A827" s="159" t="s">
        <v>20</v>
      </c>
      <c r="B827" s="159"/>
      <c r="C827" s="159"/>
      <c r="D827" s="159"/>
      <c r="E827" s="159"/>
      <c r="F827" s="159"/>
      <c r="G827" s="159"/>
      <c r="H827" s="159"/>
      <c r="I827" s="159"/>
      <c r="J827" s="159"/>
      <c r="K827" s="159"/>
      <c r="L827" s="159"/>
    </row>
    <row r="828" spans="1:12" x14ac:dyDescent="0.45">
      <c r="A828" s="159" t="s">
        <v>21</v>
      </c>
      <c r="B828" s="159"/>
      <c r="C828" s="159"/>
      <c r="D828" s="159"/>
      <c r="E828" s="159"/>
      <c r="F828" s="159"/>
      <c r="G828" s="159"/>
      <c r="H828" s="159"/>
      <c r="I828" s="159"/>
      <c r="J828" s="159"/>
      <c r="K828" s="159"/>
      <c r="L828" s="159"/>
    </row>
    <row r="829" spans="1:12" x14ac:dyDescent="0.45">
      <c r="A829" s="158" t="s">
        <v>514</v>
      </c>
      <c r="B829" s="158"/>
      <c r="C829" s="158"/>
      <c r="D829" s="2"/>
      <c r="E829" s="55"/>
      <c r="F829" s="55"/>
      <c r="G829" s="55"/>
      <c r="H829" s="55"/>
      <c r="I829" s="55"/>
      <c r="J829" s="2"/>
      <c r="K829" s="2"/>
      <c r="L829" s="2"/>
    </row>
    <row r="830" spans="1:12" x14ac:dyDescent="0.45">
      <c r="A830" s="5" t="s">
        <v>1085</v>
      </c>
      <c r="B830" s="5"/>
      <c r="C830" s="5"/>
      <c r="D830" s="2"/>
      <c r="E830" s="55"/>
      <c r="F830" s="55"/>
      <c r="G830" s="55"/>
      <c r="H830" s="55"/>
      <c r="I830" s="55"/>
      <c r="J830" s="2"/>
      <c r="K830" s="2"/>
      <c r="L830" s="2"/>
    </row>
    <row r="831" spans="1:12" x14ac:dyDescent="0.45">
      <c r="A831" s="51"/>
      <c r="B831" s="2" t="s">
        <v>897</v>
      </c>
      <c r="C831" s="2"/>
      <c r="D831" s="2"/>
      <c r="E831" s="55"/>
      <c r="F831" s="55"/>
      <c r="G831" s="55"/>
      <c r="H831" s="55"/>
      <c r="I831" s="55"/>
      <c r="J831" s="2"/>
      <c r="K831" s="2"/>
      <c r="L831" s="2"/>
    </row>
    <row r="832" spans="1:12" x14ac:dyDescent="0.45">
      <c r="A832" s="51"/>
      <c r="B832" s="2" t="s">
        <v>899</v>
      </c>
      <c r="C832" s="2"/>
      <c r="D832" s="2"/>
      <c r="E832" s="55"/>
      <c r="F832" s="55"/>
      <c r="G832" s="55"/>
      <c r="H832" s="55"/>
      <c r="I832" s="55"/>
      <c r="J832" s="2"/>
      <c r="K832" s="2"/>
      <c r="L832" s="2"/>
    </row>
    <row r="833" spans="1:12" x14ac:dyDescent="0.45">
      <c r="A833" s="6"/>
      <c r="B833" s="6"/>
      <c r="C833" s="6"/>
      <c r="D833" s="6" t="s">
        <v>4</v>
      </c>
      <c r="E833" s="155" t="s">
        <v>5</v>
      </c>
      <c r="F833" s="156"/>
      <c r="G833" s="156"/>
      <c r="H833" s="156"/>
      <c r="I833" s="157"/>
      <c r="J833" s="6" t="s">
        <v>6</v>
      </c>
      <c r="K833" s="6"/>
      <c r="L833" s="6" t="s">
        <v>7</v>
      </c>
    </row>
    <row r="834" spans="1:12" x14ac:dyDescent="0.45">
      <c r="A834" s="7" t="s">
        <v>8</v>
      </c>
      <c r="B834" s="7" t="s">
        <v>9</v>
      </c>
      <c r="C834" s="7" t="s">
        <v>10</v>
      </c>
      <c r="D834" s="7" t="s">
        <v>11</v>
      </c>
      <c r="E834" s="6">
        <v>2561</v>
      </c>
      <c r="F834" s="6">
        <v>2562</v>
      </c>
      <c r="G834" s="6">
        <v>2563</v>
      </c>
      <c r="H834" s="6">
        <v>2564</v>
      </c>
      <c r="I834" s="6">
        <v>2565</v>
      </c>
      <c r="J834" s="7" t="s">
        <v>12</v>
      </c>
      <c r="K834" s="7" t="s">
        <v>13</v>
      </c>
      <c r="L834" s="7" t="s">
        <v>14</v>
      </c>
    </row>
    <row r="835" spans="1:12" x14ac:dyDescent="0.45">
      <c r="A835" s="8"/>
      <c r="B835" s="8"/>
      <c r="C835" s="8"/>
      <c r="D835" s="8" t="s">
        <v>15</v>
      </c>
      <c r="E835" s="8" t="s">
        <v>16</v>
      </c>
      <c r="F835" s="8" t="s">
        <v>16</v>
      </c>
      <c r="G835" s="8" t="s">
        <v>16</v>
      </c>
      <c r="H835" s="8" t="s">
        <v>16</v>
      </c>
      <c r="I835" s="8" t="s">
        <v>16</v>
      </c>
      <c r="J835" s="8"/>
      <c r="K835" s="8"/>
      <c r="L835" s="8" t="s">
        <v>17</v>
      </c>
    </row>
    <row r="836" spans="1:12" x14ac:dyDescent="0.45">
      <c r="A836" s="23">
        <v>16</v>
      </c>
      <c r="B836" s="12" t="s">
        <v>1088</v>
      </c>
      <c r="C836" s="12" t="s">
        <v>1091</v>
      </c>
      <c r="D836" s="12" t="s">
        <v>1086</v>
      </c>
      <c r="E836" s="92">
        <v>10000</v>
      </c>
      <c r="F836" s="92">
        <v>10000</v>
      </c>
      <c r="G836" s="92">
        <v>10000</v>
      </c>
      <c r="H836" s="92">
        <v>10000</v>
      </c>
      <c r="I836" s="23">
        <v>10000</v>
      </c>
      <c r="J836" s="12" t="s">
        <v>1094</v>
      </c>
      <c r="K836" s="12" t="s">
        <v>1096</v>
      </c>
      <c r="L836" s="12" t="s">
        <v>18</v>
      </c>
    </row>
    <row r="837" spans="1:12" x14ac:dyDescent="0.45">
      <c r="B837" s="12" t="s">
        <v>1089</v>
      </c>
      <c r="C837" s="12" t="s">
        <v>1092</v>
      </c>
      <c r="J837" s="12" t="s">
        <v>1095</v>
      </c>
      <c r="K837" s="12" t="s">
        <v>1097</v>
      </c>
    </row>
    <row r="838" spans="1:12" x14ac:dyDescent="0.45">
      <c r="B838" s="12" t="s">
        <v>1090</v>
      </c>
      <c r="C838" s="54" t="s">
        <v>1093</v>
      </c>
      <c r="J838" s="12" t="s">
        <v>1087</v>
      </c>
      <c r="K838" s="12" t="s">
        <v>415</v>
      </c>
    </row>
    <row r="839" spans="1:12" x14ac:dyDescent="0.45">
      <c r="B839" s="12" t="s">
        <v>1828</v>
      </c>
    </row>
    <row r="840" spans="1:12" x14ac:dyDescent="0.45">
      <c r="B840" s="12" t="s">
        <v>1829</v>
      </c>
    </row>
    <row r="841" spans="1:12" x14ac:dyDescent="0.45">
      <c r="B841" s="12" t="s">
        <v>1830</v>
      </c>
    </row>
    <row r="843" spans="1:12" x14ac:dyDescent="0.45">
      <c r="A843" s="23">
        <v>17</v>
      </c>
      <c r="B843" s="10" t="s">
        <v>1516</v>
      </c>
      <c r="C843" s="10" t="s">
        <v>1517</v>
      </c>
      <c r="D843" s="37" t="s">
        <v>1518</v>
      </c>
      <c r="E843" s="11">
        <v>10000</v>
      </c>
      <c r="F843" s="11">
        <v>10000</v>
      </c>
      <c r="G843" s="11">
        <v>10000</v>
      </c>
      <c r="H843" s="11">
        <v>10000</v>
      </c>
      <c r="I843" s="11">
        <v>10000</v>
      </c>
      <c r="J843" s="10" t="s">
        <v>1519</v>
      </c>
      <c r="K843" s="10" t="s">
        <v>1518</v>
      </c>
      <c r="L843" s="9" t="s">
        <v>18</v>
      </c>
    </row>
    <row r="844" spans="1:12" x14ac:dyDescent="0.45">
      <c r="B844" s="14" t="s">
        <v>1520</v>
      </c>
      <c r="C844" s="14" t="s">
        <v>1521</v>
      </c>
      <c r="D844" s="38" t="s">
        <v>1522</v>
      </c>
      <c r="E844" s="13"/>
      <c r="F844" s="13"/>
      <c r="G844" s="13"/>
      <c r="H844" s="13"/>
      <c r="J844" s="14" t="s">
        <v>1523</v>
      </c>
      <c r="K844" s="14" t="s">
        <v>1524</v>
      </c>
      <c r="L844" s="14"/>
    </row>
    <row r="845" spans="1:12" x14ac:dyDescent="0.45">
      <c r="B845" s="14" t="s">
        <v>1525</v>
      </c>
      <c r="C845" s="14" t="s">
        <v>1526</v>
      </c>
      <c r="D845" s="38" t="s">
        <v>1527</v>
      </c>
      <c r="E845" s="15"/>
      <c r="F845" s="16"/>
      <c r="G845" s="13"/>
      <c r="H845" s="13"/>
      <c r="J845" s="14" t="s">
        <v>1528</v>
      </c>
      <c r="K845" s="14" t="s">
        <v>1529</v>
      </c>
      <c r="L845" s="13"/>
    </row>
    <row r="846" spans="1:12" x14ac:dyDescent="0.45">
      <c r="B846" s="14" t="s">
        <v>1530</v>
      </c>
      <c r="C846" s="14" t="s">
        <v>1531</v>
      </c>
      <c r="D846" s="13" t="s">
        <v>1532</v>
      </c>
      <c r="E846" s="13"/>
      <c r="F846" s="13"/>
      <c r="G846" s="13"/>
      <c r="H846" s="13"/>
      <c r="J846" s="14" t="s">
        <v>1533</v>
      </c>
      <c r="K846" s="14" t="s">
        <v>1532</v>
      </c>
      <c r="L846" s="14"/>
    </row>
    <row r="847" spans="1:12" x14ac:dyDescent="0.45">
      <c r="B847" s="14" t="s">
        <v>1532</v>
      </c>
      <c r="C847" s="14" t="s">
        <v>1534</v>
      </c>
      <c r="D847" s="13"/>
      <c r="E847" s="13"/>
      <c r="F847" s="13"/>
      <c r="G847" s="13"/>
      <c r="H847" s="13"/>
      <c r="J847" s="14" t="s">
        <v>1535</v>
      </c>
      <c r="K847" s="14" t="s">
        <v>1536</v>
      </c>
      <c r="L847" s="14"/>
    </row>
    <row r="848" spans="1:12" x14ac:dyDescent="0.45">
      <c r="B848" s="19"/>
      <c r="C848" s="19"/>
      <c r="D848" s="18"/>
      <c r="E848" s="18"/>
      <c r="F848" s="18"/>
      <c r="G848" s="18"/>
      <c r="H848" s="18"/>
      <c r="J848" s="19"/>
      <c r="K848" s="19" t="s">
        <v>227</v>
      </c>
      <c r="L848" s="19"/>
    </row>
    <row r="849" spans="1:12" x14ac:dyDescent="0.45">
      <c r="B849" s="21"/>
      <c r="C849" s="21"/>
      <c r="D849" s="20"/>
      <c r="E849" s="20"/>
      <c r="F849" s="20"/>
      <c r="G849" s="20"/>
      <c r="H849" s="20"/>
      <c r="J849" s="21"/>
      <c r="K849" s="21"/>
      <c r="L849" s="21"/>
    </row>
    <row r="850" spans="1:12" x14ac:dyDescent="0.45">
      <c r="A850" s="55"/>
      <c r="B850" s="2"/>
      <c r="C850" s="2"/>
      <c r="D850" s="2"/>
      <c r="E850" s="55"/>
      <c r="F850" s="55"/>
      <c r="G850" s="55"/>
      <c r="H850" s="55"/>
      <c r="I850" s="55"/>
      <c r="J850" s="2"/>
      <c r="K850" s="2"/>
      <c r="L850" s="8" t="s">
        <v>19</v>
      </c>
    </row>
    <row r="851" spans="1:12" x14ac:dyDescent="0.45">
      <c r="A851" s="159" t="s">
        <v>0</v>
      </c>
      <c r="B851" s="159"/>
      <c r="C851" s="159"/>
      <c r="D851" s="159"/>
      <c r="E851" s="159"/>
      <c r="F851" s="159"/>
      <c r="G851" s="159"/>
      <c r="H851" s="159"/>
      <c r="I851" s="159"/>
      <c r="J851" s="159"/>
      <c r="K851" s="159"/>
      <c r="L851" s="159"/>
    </row>
    <row r="852" spans="1:12" x14ac:dyDescent="0.45">
      <c r="A852" s="159" t="s">
        <v>20</v>
      </c>
      <c r="B852" s="159"/>
      <c r="C852" s="159"/>
      <c r="D852" s="159"/>
      <c r="E852" s="159"/>
      <c r="F852" s="159"/>
      <c r="G852" s="159"/>
      <c r="H852" s="159"/>
      <c r="I852" s="159"/>
      <c r="J852" s="159"/>
      <c r="K852" s="159"/>
      <c r="L852" s="159"/>
    </row>
    <row r="853" spans="1:12" x14ac:dyDescent="0.45">
      <c r="A853" s="159" t="s">
        <v>21</v>
      </c>
      <c r="B853" s="159"/>
      <c r="C853" s="159"/>
      <c r="D853" s="159"/>
      <c r="E853" s="159"/>
      <c r="F853" s="159"/>
      <c r="G853" s="159"/>
      <c r="H853" s="159"/>
      <c r="I853" s="159"/>
      <c r="J853" s="159"/>
      <c r="K853" s="159"/>
      <c r="L853" s="159"/>
    </row>
    <row r="854" spans="1:12" x14ac:dyDescent="0.45">
      <c r="A854" s="158" t="s">
        <v>514</v>
      </c>
      <c r="B854" s="158"/>
      <c r="C854" s="158"/>
      <c r="D854" s="2"/>
      <c r="E854" s="55"/>
      <c r="F854" s="55"/>
      <c r="G854" s="55"/>
      <c r="H854" s="55"/>
      <c r="I854" s="55"/>
      <c r="J854" s="2"/>
      <c r="K854" s="2"/>
      <c r="L854" s="2"/>
    </row>
    <row r="855" spans="1:12" x14ac:dyDescent="0.45">
      <c r="A855" s="5" t="s">
        <v>1085</v>
      </c>
      <c r="B855" s="5"/>
      <c r="C855" s="5"/>
      <c r="D855" s="2"/>
      <c r="E855" s="55"/>
      <c r="F855" s="55"/>
      <c r="G855" s="55"/>
      <c r="H855" s="55"/>
      <c r="I855" s="55"/>
      <c r="J855" s="2"/>
      <c r="K855" s="2"/>
      <c r="L855" s="2"/>
    </row>
    <row r="856" spans="1:12" ht="23.25" customHeight="1" x14ac:dyDescent="0.45">
      <c r="A856" s="55"/>
      <c r="B856" s="2" t="s">
        <v>897</v>
      </c>
      <c r="C856" s="2"/>
      <c r="D856" s="2"/>
      <c r="E856" s="55"/>
      <c r="F856" s="55"/>
      <c r="G856" s="55"/>
      <c r="H856" s="55"/>
      <c r="I856" s="55"/>
      <c r="J856" s="2"/>
      <c r="K856" s="2"/>
      <c r="L856" s="2"/>
    </row>
    <row r="857" spans="1:12" x14ac:dyDescent="0.45">
      <c r="A857" s="55"/>
      <c r="B857" s="2" t="s">
        <v>899</v>
      </c>
      <c r="C857" s="2"/>
      <c r="D857" s="2"/>
      <c r="E857" s="55"/>
      <c r="F857" s="55"/>
      <c r="G857" s="55"/>
      <c r="H857" s="55"/>
      <c r="I857" s="55"/>
      <c r="J857" s="2"/>
      <c r="K857" s="2"/>
      <c r="L857" s="2"/>
    </row>
    <row r="858" spans="1:12" x14ac:dyDescent="0.45">
      <c r="A858" s="6"/>
      <c r="B858" s="6"/>
      <c r="C858" s="6"/>
      <c r="D858" s="6" t="s">
        <v>4</v>
      </c>
      <c r="E858" s="155" t="s">
        <v>5</v>
      </c>
      <c r="F858" s="156"/>
      <c r="G858" s="156"/>
      <c r="H858" s="156"/>
      <c r="I858" s="157"/>
      <c r="J858" s="6" t="s">
        <v>6</v>
      </c>
      <c r="K858" s="6"/>
      <c r="L858" s="6" t="s">
        <v>7</v>
      </c>
    </row>
    <row r="859" spans="1:12" x14ac:dyDescent="0.45">
      <c r="A859" s="7" t="s">
        <v>8</v>
      </c>
      <c r="B859" s="7" t="s">
        <v>9</v>
      </c>
      <c r="C859" s="7" t="s">
        <v>10</v>
      </c>
      <c r="D859" s="7" t="s">
        <v>11</v>
      </c>
      <c r="E859" s="6">
        <v>2561</v>
      </c>
      <c r="F859" s="6">
        <v>2562</v>
      </c>
      <c r="G859" s="6">
        <v>2563</v>
      </c>
      <c r="H859" s="6">
        <v>2564</v>
      </c>
      <c r="I859" s="6">
        <v>2565</v>
      </c>
      <c r="J859" s="7" t="s">
        <v>12</v>
      </c>
      <c r="K859" s="7" t="s">
        <v>13</v>
      </c>
      <c r="L859" s="7" t="s">
        <v>14</v>
      </c>
    </row>
    <row r="860" spans="1:12" x14ac:dyDescent="0.45">
      <c r="A860" s="8"/>
      <c r="B860" s="8"/>
      <c r="C860" s="8"/>
      <c r="D860" s="8" t="s">
        <v>15</v>
      </c>
      <c r="E860" s="8" t="s">
        <v>16</v>
      </c>
      <c r="F860" s="8" t="s">
        <v>16</v>
      </c>
      <c r="G860" s="8" t="s">
        <v>16</v>
      </c>
      <c r="H860" s="8" t="s">
        <v>16</v>
      </c>
      <c r="I860" s="8" t="s">
        <v>16</v>
      </c>
      <c r="J860" s="8"/>
      <c r="K860" s="8"/>
      <c r="L860" s="8" t="s">
        <v>17</v>
      </c>
    </row>
    <row r="861" spans="1:12" x14ac:dyDescent="0.45">
      <c r="A861" s="23">
        <v>18</v>
      </c>
      <c r="B861" s="10" t="s">
        <v>1852</v>
      </c>
      <c r="C861" s="10" t="s">
        <v>1859</v>
      </c>
      <c r="D861" s="37" t="s">
        <v>1864</v>
      </c>
      <c r="F861" s="11">
        <v>10000</v>
      </c>
      <c r="G861" s="11">
        <v>10000</v>
      </c>
      <c r="H861" s="11">
        <v>10000</v>
      </c>
      <c r="I861" s="11">
        <v>10000</v>
      </c>
      <c r="J861" s="10" t="s">
        <v>1867</v>
      </c>
      <c r="K861" s="10" t="s">
        <v>1870</v>
      </c>
      <c r="L861" s="9" t="s">
        <v>18</v>
      </c>
    </row>
    <row r="862" spans="1:12" x14ac:dyDescent="0.45">
      <c r="B862" s="14" t="s">
        <v>1853</v>
      </c>
      <c r="C862" s="14" t="s">
        <v>1860</v>
      </c>
      <c r="D862" s="38" t="s">
        <v>1865</v>
      </c>
      <c r="E862" s="13"/>
      <c r="F862" s="13"/>
      <c r="G862" s="13"/>
      <c r="H862" s="13"/>
      <c r="J862" s="14" t="s">
        <v>1866</v>
      </c>
      <c r="K862" s="14" t="s">
        <v>1871</v>
      </c>
      <c r="L862" s="14" t="s">
        <v>1872</v>
      </c>
    </row>
    <row r="863" spans="1:12" x14ac:dyDescent="0.45">
      <c r="B863" s="12" t="s">
        <v>1854</v>
      </c>
      <c r="C863" s="14" t="s">
        <v>1861</v>
      </c>
      <c r="D863" s="38"/>
      <c r="E863" s="15"/>
      <c r="F863" s="16"/>
      <c r="G863" s="13"/>
      <c r="H863" s="13"/>
      <c r="J863" s="14" t="s">
        <v>1868</v>
      </c>
      <c r="K863" s="14" t="s">
        <v>1869</v>
      </c>
      <c r="L863" s="13"/>
    </row>
    <row r="864" spans="1:12" x14ac:dyDescent="0.45">
      <c r="B864" s="14" t="s">
        <v>1855</v>
      </c>
      <c r="C864" s="14" t="s">
        <v>1862</v>
      </c>
      <c r="D864" s="38"/>
      <c r="E864" s="13"/>
      <c r="F864" s="13"/>
      <c r="G864" s="13"/>
      <c r="H864" s="13"/>
      <c r="J864" s="14" t="s">
        <v>1869</v>
      </c>
      <c r="K864" s="14"/>
      <c r="L864" s="14"/>
    </row>
    <row r="865" spans="1:12" x14ac:dyDescent="0.45">
      <c r="B865" s="14" t="s">
        <v>1856</v>
      </c>
      <c r="C865" s="14" t="s">
        <v>1863</v>
      </c>
      <c r="D865" s="13"/>
      <c r="E865" s="13"/>
      <c r="F865" s="13"/>
      <c r="G865" s="13"/>
      <c r="H865" s="13"/>
      <c r="J865" s="14"/>
      <c r="K865" s="14"/>
      <c r="L865" s="14"/>
    </row>
    <row r="866" spans="1:12" x14ac:dyDescent="0.45">
      <c r="B866" s="14" t="s">
        <v>1857</v>
      </c>
      <c r="C866" s="14"/>
      <c r="D866" s="13"/>
      <c r="E866" s="13"/>
      <c r="F866" s="13"/>
      <c r="G866" s="13"/>
      <c r="H866" s="13"/>
      <c r="J866" s="14"/>
      <c r="K866" s="14"/>
      <c r="L866" s="14"/>
    </row>
    <row r="867" spans="1:12" x14ac:dyDescent="0.45">
      <c r="B867" s="19" t="s">
        <v>1858</v>
      </c>
      <c r="C867" s="19"/>
      <c r="D867" s="18"/>
      <c r="E867" s="18"/>
      <c r="F867" s="18"/>
      <c r="G867" s="18"/>
      <c r="H867" s="18"/>
      <c r="J867" s="19"/>
      <c r="K867" s="19"/>
      <c r="L867" s="19"/>
    </row>
    <row r="868" spans="1:12" x14ac:dyDescent="0.45">
      <c r="B868" s="21"/>
      <c r="C868" s="21"/>
      <c r="D868" s="20"/>
      <c r="E868" s="20"/>
      <c r="F868" s="20"/>
      <c r="G868" s="20"/>
      <c r="H868" s="20"/>
      <c r="J868" s="21"/>
      <c r="K868" s="21"/>
      <c r="L868" s="21"/>
    </row>
    <row r="869" spans="1:12" x14ac:dyDescent="0.45">
      <c r="B869" s="21"/>
      <c r="C869" s="21"/>
      <c r="D869" s="20"/>
      <c r="E869" s="20"/>
      <c r="F869" s="20"/>
      <c r="G869" s="20"/>
      <c r="H869" s="20"/>
      <c r="J869" s="21"/>
      <c r="K869" s="21"/>
      <c r="L869" s="21"/>
    </row>
    <row r="870" spans="1:12" x14ac:dyDescent="0.45">
      <c r="B870" s="21"/>
      <c r="C870" s="21"/>
      <c r="D870" s="20"/>
      <c r="E870" s="20"/>
      <c r="F870" s="20"/>
      <c r="G870" s="20"/>
      <c r="H870" s="20"/>
      <c r="J870" s="21"/>
      <c r="K870" s="21"/>
      <c r="L870" s="21"/>
    </row>
    <row r="871" spans="1:12" x14ac:dyDescent="0.45">
      <c r="B871" s="21"/>
      <c r="C871" s="21"/>
      <c r="D871" s="20"/>
      <c r="E871" s="20"/>
      <c r="F871" s="20"/>
      <c r="G871" s="20"/>
      <c r="H871" s="20"/>
      <c r="J871" s="21"/>
      <c r="K871" s="21"/>
      <c r="L871" s="21"/>
    </row>
    <row r="872" spans="1:12" x14ac:dyDescent="0.45">
      <c r="B872" s="21"/>
      <c r="C872" s="21"/>
      <c r="D872" s="20"/>
      <c r="E872" s="20"/>
      <c r="F872" s="20"/>
      <c r="G872" s="20"/>
      <c r="H872" s="20"/>
      <c r="J872" s="21"/>
      <c r="K872" s="21"/>
      <c r="L872" s="21"/>
    </row>
    <row r="873" spans="1:12" x14ac:dyDescent="0.45">
      <c r="B873" s="21"/>
      <c r="C873" s="21"/>
      <c r="D873" s="20"/>
      <c r="E873" s="20"/>
      <c r="F873" s="20"/>
      <c r="G873" s="20"/>
      <c r="H873" s="20"/>
      <c r="J873" s="21"/>
      <c r="K873" s="21"/>
      <c r="L873" s="21"/>
    </row>
    <row r="875" spans="1:12" x14ac:dyDescent="0.45">
      <c r="A875" s="52"/>
      <c r="B875" s="2"/>
      <c r="C875" s="2"/>
      <c r="D875" s="2"/>
      <c r="E875" s="55"/>
      <c r="F875" s="55"/>
      <c r="G875" s="55"/>
      <c r="H875" s="55"/>
      <c r="I875" s="55"/>
      <c r="J875" s="2"/>
      <c r="K875" s="2"/>
      <c r="L875" s="8" t="s">
        <v>19</v>
      </c>
    </row>
    <row r="876" spans="1:12" x14ac:dyDescent="0.45">
      <c r="A876" s="159" t="s">
        <v>0</v>
      </c>
      <c r="B876" s="159"/>
      <c r="C876" s="159"/>
      <c r="D876" s="159"/>
      <c r="E876" s="159"/>
      <c r="F876" s="159"/>
      <c r="G876" s="159"/>
      <c r="H876" s="159"/>
      <c r="I876" s="159"/>
      <c r="J876" s="159"/>
      <c r="K876" s="159"/>
      <c r="L876" s="159"/>
    </row>
    <row r="877" spans="1:12" x14ac:dyDescent="0.45">
      <c r="A877" s="159" t="s">
        <v>20</v>
      </c>
      <c r="B877" s="159"/>
      <c r="C877" s="159"/>
      <c r="D877" s="159"/>
      <c r="E877" s="159"/>
      <c r="F877" s="159"/>
      <c r="G877" s="159"/>
      <c r="H877" s="159"/>
      <c r="I877" s="159"/>
      <c r="J877" s="159"/>
      <c r="K877" s="159"/>
      <c r="L877" s="159"/>
    </row>
    <row r="878" spans="1:12" x14ac:dyDescent="0.45">
      <c r="A878" s="159" t="s">
        <v>21</v>
      </c>
      <c r="B878" s="159"/>
      <c r="C878" s="159"/>
      <c r="D878" s="159"/>
      <c r="E878" s="159"/>
      <c r="F878" s="159"/>
      <c r="G878" s="159"/>
      <c r="H878" s="159"/>
      <c r="I878" s="159"/>
      <c r="J878" s="159"/>
      <c r="K878" s="159"/>
      <c r="L878" s="159"/>
    </row>
    <row r="879" spans="1:12" x14ac:dyDescent="0.45">
      <c r="A879" s="158" t="s">
        <v>514</v>
      </c>
      <c r="B879" s="158"/>
      <c r="C879" s="158"/>
      <c r="D879" s="2"/>
      <c r="E879" s="55"/>
      <c r="F879" s="55"/>
      <c r="G879" s="55"/>
      <c r="H879" s="55"/>
      <c r="I879" s="55"/>
      <c r="J879" s="2"/>
      <c r="K879" s="2"/>
      <c r="L879" s="2"/>
    </row>
    <row r="880" spans="1:12" x14ac:dyDescent="0.45">
      <c r="A880" s="5" t="s">
        <v>896</v>
      </c>
      <c r="B880" s="5"/>
      <c r="C880" s="5"/>
      <c r="D880" s="2"/>
      <c r="E880" s="55"/>
      <c r="F880" s="55"/>
      <c r="G880" s="55"/>
      <c r="H880" s="55"/>
      <c r="I880" s="55"/>
      <c r="J880" s="2"/>
      <c r="K880" s="2"/>
      <c r="L880" s="2"/>
    </row>
    <row r="881" spans="1:12" x14ac:dyDescent="0.45">
      <c r="A881" s="52"/>
      <c r="B881" s="2" t="s">
        <v>897</v>
      </c>
      <c r="C881" s="2"/>
      <c r="D881" s="2"/>
      <c r="E881" s="55"/>
      <c r="F881" s="55"/>
      <c r="G881" s="55"/>
      <c r="H881" s="55"/>
      <c r="I881" s="55"/>
      <c r="J881" s="2"/>
      <c r="K881" s="2"/>
      <c r="L881" s="2"/>
    </row>
    <row r="882" spans="1:12" x14ac:dyDescent="0.45">
      <c r="A882" s="52"/>
      <c r="B882" s="2" t="s">
        <v>1124</v>
      </c>
      <c r="C882" s="2"/>
      <c r="D882" s="2"/>
      <c r="E882" s="55"/>
      <c r="F882" s="55"/>
      <c r="G882" s="55"/>
      <c r="H882" s="55"/>
      <c r="I882" s="55"/>
      <c r="J882" s="2"/>
      <c r="K882" s="2"/>
      <c r="L882" s="2"/>
    </row>
    <row r="883" spans="1:12" x14ac:dyDescent="0.45">
      <c r="A883" s="6"/>
      <c r="B883" s="6"/>
      <c r="C883" s="6"/>
      <c r="D883" s="6" t="s">
        <v>4</v>
      </c>
      <c r="E883" s="155" t="s">
        <v>5</v>
      </c>
      <c r="F883" s="156"/>
      <c r="G883" s="156"/>
      <c r="H883" s="156"/>
      <c r="I883" s="157"/>
      <c r="J883" s="6" t="s">
        <v>6</v>
      </c>
      <c r="K883" s="6"/>
      <c r="L883" s="6" t="s">
        <v>7</v>
      </c>
    </row>
    <row r="884" spans="1:12" x14ac:dyDescent="0.45">
      <c r="A884" s="7" t="s">
        <v>8</v>
      </c>
      <c r="B884" s="7" t="s">
        <v>9</v>
      </c>
      <c r="C884" s="7" t="s">
        <v>10</v>
      </c>
      <c r="D884" s="7" t="s">
        <v>11</v>
      </c>
      <c r="E884" s="6">
        <v>2561</v>
      </c>
      <c r="F884" s="6">
        <v>2562</v>
      </c>
      <c r="G884" s="6">
        <v>2563</v>
      </c>
      <c r="H884" s="6">
        <v>2564</v>
      </c>
      <c r="I884" s="6">
        <v>2565</v>
      </c>
      <c r="J884" s="7" t="s">
        <v>12</v>
      </c>
      <c r="K884" s="7" t="s">
        <v>13</v>
      </c>
      <c r="L884" s="7" t="s">
        <v>14</v>
      </c>
    </row>
    <row r="885" spans="1:12" x14ac:dyDescent="0.45">
      <c r="A885" s="8"/>
      <c r="B885" s="8"/>
      <c r="C885" s="8"/>
      <c r="D885" s="8" t="s">
        <v>15</v>
      </c>
      <c r="E885" s="8" t="s">
        <v>16</v>
      </c>
      <c r="F885" s="8" t="s">
        <v>16</v>
      </c>
      <c r="G885" s="8" t="s">
        <v>16</v>
      </c>
      <c r="H885" s="8" t="s">
        <v>16</v>
      </c>
      <c r="I885" s="8" t="s">
        <v>16</v>
      </c>
      <c r="J885" s="8"/>
      <c r="K885" s="8"/>
      <c r="L885" s="8" t="s">
        <v>17</v>
      </c>
    </row>
    <row r="886" spans="1:12" x14ac:dyDescent="0.45">
      <c r="A886" s="23">
        <v>1</v>
      </c>
      <c r="B886" s="12" t="s">
        <v>1129</v>
      </c>
      <c r="C886" s="12" t="s">
        <v>1131</v>
      </c>
      <c r="D886" s="12" t="s">
        <v>297</v>
      </c>
      <c r="E886" s="92">
        <v>50000</v>
      </c>
      <c r="F886" s="92">
        <v>50000</v>
      </c>
      <c r="G886" s="92">
        <v>50000</v>
      </c>
      <c r="H886" s="92">
        <v>50000</v>
      </c>
      <c r="J886" s="12" t="s">
        <v>1135</v>
      </c>
      <c r="K886" s="12" t="s">
        <v>1139</v>
      </c>
      <c r="L886" s="12" t="s">
        <v>232</v>
      </c>
    </row>
    <row r="887" spans="1:12" x14ac:dyDescent="0.45">
      <c r="B887" s="12" t="s">
        <v>1130</v>
      </c>
      <c r="C887" s="54" t="s">
        <v>1132</v>
      </c>
      <c r="D887" s="12" t="s">
        <v>290</v>
      </c>
      <c r="J887" s="12" t="s">
        <v>1136</v>
      </c>
      <c r="K887" s="12" t="s">
        <v>1140</v>
      </c>
    </row>
    <row r="888" spans="1:12" x14ac:dyDescent="0.45">
      <c r="C888" s="12" t="s">
        <v>1133</v>
      </c>
      <c r="J888" s="12" t="s">
        <v>1137</v>
      </c>
      <c r="K888" s="12" t="s">
        <v>1141</v>
      </c>
    </row>
    <row r="889" spans="1:12" x14ac:dyDescent="0.45">
      <c r="C889" s="12" t="s">
        <v>1134</v>
      </c>
      <c r="J889" s="12" t="s">
        <v>1138</v>
      </c>
      <c r="K889" s="12" t="s">
        <v>1142</v>
      </c>
    </row>
    <row r="890" spans="1:12" x14ac:dyDescent="0.45">
      <c r="A890" s="23">
        <v>2</v>
      </c>
      <c r="B890" s="12" t="s">
        <v>1143</v>
      </c>
      <c r="C890" s="12" t="s">
        <v>1145</v>
      </c>
      <c r="D890" s="12" t="s">
        <v>1125</v>
      </c>
      <c r="E890" s="92">
        <v>50000</v>
      </c>
      <c r="F890" s="92">
        <v>50000</v>
      </c>
      <c r="G890" s="92">
        <v>50000</v>
      </c>
      <c r="H890" s="92">
        <v>50000</v>
      </c>
      <c r="J890" s="12" t="s">
        <v>1148</v>
      </c>
      <c r="K890" s="12" t="s">
        <v>323</v>
      </c>
      <c r="L890" s="12" t="s">
        <v>232</v>
      </c>
    </row>
    <row r="891" spans="1:12" x14ac:dyDescent="0.45">
      <c r="B891" s="12" t="s">
        <v>1144</v>
      </c>
      <c r="C891" s="12" t="s">
        <v>364</v>
      </c>
      <c r="D891" s="12" t="s">
        <v>1126</v>
      </c>
      <c r="J891" s="12" t="s">
        <v>1149</v>
      </c>
      <c r="K891" s="12" t="s">
        <v>1125</v>
      </c>
    </row>
    <row r="892" spans="1:12" x14ac:dyDescent="0.45">
      <c r="C892" s="12" t="s">
        <v>1146</v>
      </c>
      <c r="J892" s="12" t="s">
        <v>395</v>
      </c>
      <c r="K892" s="12" t="s">
        <v>1126</v>
      </c>
    </row>
    <row r="893" spans="1:12" x14ac:dyDescent="0.45">
      <c r="C893" s="12" t="s">
        <v>1147</v>
      </c>
    </row>
    <row r="894" spans="1:12" x14ac:dyDescent="0.45">
      <c r="A894" s="23">
        <v>3</v>
      </c>
      <c r="B894" s="12" t="s">
        <v>1150</v>
      </c>
      <c r="C894" s="12" t="s">
        <v>1152</v>
      </c>
      <c r="D894" s="12" t="s">
        <v>1154</v>
      </c>
      <c r="E894" s="92">
        <v>50000</v>
      </c>
      <c r="F894" s="92">
        <v>50000</v>
      </c>
      <c r="G894" s="92">
        <v>50000</v>
      </c>
      <c r="H894" s="92">
        <v>50000</v>
      </c>
      <c r="J894" s="12" t="s">
        <v>1157</v>
      </c>
      <c r="K894" s="12" t="s">
        <v>1160</v>
      </c>
    </row>
    <row r="895" spans="1:12" x14ac:dyDescent="0.45">
      <c r="B895" s="12" t="s">
        <v>1151</v>
      </c>
      <c r="C895" s="12" t="s">
        <v>1153</v>
      </c>
      <c r="D895" s="12" t="s">
        <v>1155</v>
      </c>
      <c r="J895" s="12" t="s">
        <v>1158</v>
      </c>
      <c r="K895" s="12" t="s">
        <v>1161</v>
      </c>
      <c r="L895" s="12" t="s">
        <v>232</v>
      </c>
    </row>
    <row r="896" spans="1:12" ht="16.5" customHeight="1" x14ac:dyDescent="0.45">
      <c r="C896" s="12" t="s">
        <v>982</v>
      </c>
      <c r="D896" s="12" t="s">
        <v>1156</v>
      </c>
      <c r="J896" s="12" t="s">
        <v>1159</v>
      </c>
      <c r="K896" s="54" t="s">
        <v>1162</v>
      </c>
    </row>
    <row r="897" spans="1:12" ht="18.75" customHeight="1" x14ac:dyDescent="0.45">
      <c r="A897" s="23">
        <v>4</v>
      </c>
      <c r="B897" s="12" t="s">
        <v>1127</v>
      </c>
      <c r="C897" s="12" t="s">
        <v>1163</v>
      </c>
      <c r="D897" s="12" t="s">
        <v>1165</v>
      </c>
      <c r="E897" s="92">
        <v>180000</v>
      </c>
      <c r="F897" s="92">
        <v>180000</v>
      </c>
      <c r="G897" s="92">
        <v>180000</v>
      </c>
      <c r="H897" s="92">
        <v>180000</v>
      </c>
      <c r="J897" s="12" t="s">
        <v>1157</v>
      </c>
      <c r="K897" s="54" t="s">
        <v>1167</v>
      </c>
      <c r="L897" s="12" t="s">
        <v>232</v>
      </c>
    </row>
    <row r="898" spans="1:12" ht="16.5" customHeight="1" x14ac:dyDescent="0.45">
      <c r="B898" s="12" t="s">
        <v>1128</v>
      </c>
      <c r="C898" s="12" t="s">
        <v>1164</v>
      </c>
      <c r="D898" s="12" t="s">
        <v>1166</v>
      </c>
      <c r="J898" s="12" t="s">
        <v>1158</v>
      </c>
      <c r="K898" s="54" t="s">
        <v>1168</v>
      </c>
    </row>
    <row r="899" spans="1:12" ht="20.25" customHeight="1" x14ac:dyDescent="0.45">
      <c r="C899" s="12" t="s">
        <v>364</v>
      </c>
      <c r="D899" s="12" t="s">
        <v>486</v>
      </c>
      <c r="J899" s="12" t="s">
        <v>1159</v>
      </c>
      <c r="K899" s="54" t="s">
        <v>1169</v>
      </c>
    </row>
    <row r="900" spans="1:12" x14ac:dyDescent="0.45">
      <c r="K900" s="54" t="s">
        <v>1170</v>
      </c>
    </row>
    <row r="901" spans="1:12" x14ac:dyDescent="0.45">
      <c r="A901" s="52"/>
      <c r="B901" s="2"/>
      <c r="C901" s="2"/>
      <c r="D901" s="2"/>
      <c r="E901" s="55"/>
      <c r="F901" s="55"/>
      <c r="G901" s="55"/>
      <c r="H901" s="55"/>
      <c r="I901" s="55"/>
      <c r="J901" s="2"/>
      <c r="K901" s="2"/>
      <c r="L901" s="8" t="s">
        <v>19</v>
      </c>
    </row>
    <row r="902" spans="1:12" x14ac:dyDescent="0.45">
      <c r="A902" s="159" t="s">
        <v>0</v>
      </c>
      <c r="B902" s="159"/>
      <c r="C902" s="159"/>
      <c r="D902" s="159"/>
      <c r="E902" s="159"/>
      <c r="F902" s="159"/>
      <c r="G902" s="159"/>
      <c r="H902" s="159"/>
      <c r="I902" s="159"/>
      <c r="J902" s="159"/>
      <c r="K902" s="159"/>
      <c r="L902" s="159"/>
    </row>
    <row r="903" spans="1:12" x14ac:dyDescent="0.45">
      <c r="A903" s="159" t="s">
        <v>20</v>
      </c>
      <c r="B903" s="159"/>
      <c r="C903" s="159"/>
      <c r="D903" s="159"/>
      <c r="E903" s="159"/>
      <c r="F903" s="159"/>
      <c r="G903" s="159"/>
      <c r="H903" s="159"/>
      <c r="I903" s="159"/>
      <c r="J903" s="159"/>
      <c r="K903" s="159"/>
      <c r="L903" s="159"/>
    </row>
    <row r="904" spans="1:12" x14ac:dyDescent="0.45">
      <c r="A904" s="159" t="s">
        <v>21</v>
      </c>
      <c r="B904" s="159"/>
      <c r="C904" s="159"/>
      <c r="D904" s="159"/>
      <c r="E904" s="159"/>
      <c r="F904" s="159"/>
      <c r="G904" s="159"/>
      <c r="H904" s="159"/>
      <c r="I904" s="159"/>
      <c r="J904" s="159"/>
      <c r="K904" s="159"/>
      <c r="L904" s="159"/>
    </row>
    <row r="905" spans="1:12" x14ac:dyDescent="0.45">
      <c r="A905" s="158" t="s">
        <v>514</v>
      </c>
      <c r="B905" s="158"/>
      <c r="C905" s="158"/>
      <c r="D905" s="2"/>
      <c r="E905" s="55"/>
      <c r="F905" s="55"/>
      <c r="G905" s="55"/>
      <c r="H905" s="55"/>
      <c r="I905" s="55"/>
      <c r="J905" s="2"/>
      <c r="K905" s="2"/>
      <c r="L905" s="2"/>
    </row>
    <row r="906" spans="1:12" x14ac:dyDescent="0.45">
      <c r="A906" s="5" t="s">
        <v>896</v>
      </c>
      <c r="B906" s="5"/>
      <c r="C906" s="5"/>
      <c r="D906" s="2"/>
      <c r="E906" s="55"/>
      <c r="F906" s="55"/>
      <c r="G906" s="55"/>
      <c r="H906" s="55"/>
      <c r="I906" s="55"/>
      <c r="J906" s="2"/>
      <c r="K906" s="2"/>
      <c r="L906" s="2"/>
    </row>
    <row r="907" spans="1:12" x14ac:dyDescent="0.45">
      <c r="A907" s="52"/>
      <c r="B907" s="2" t="s">
        <v>897</v>
      </c>
      <c r="C907" s="2"/>
      <c r="D907" s="2"/>
      <c r="E907" s="55"/>
      <c r="F907" s="55"/>
      <c r="G907" s="55"/>
      <c r="H907" s="55"/>
      <c r="I907" s="55"/>
      <c r="J907" s="2"/>
      <c r="K907" s="2"/>
      <c r="L907" s="2"/>
    </row>
    <row r="908" spans="1:12" x14ac:dyDescent="0.45">
      <c r="A908" s="52"/>
      <c r="B908" s="2" t="s">
        <v>1124</v>
      </c>
      <c r="C908" s="2"/>
      <c r="D908" s="2"/>
      <c r="E908" s="55"/>
      <c r="F908" s="55"/>
      <c r="G908" s="55"/>
      <c r="H908" s="55"/>
      <c r="I908" s="55"/>
      <c r="J908" s="2"/>
      <c r="K908" s="2"/>
      <c r="L908" s="2"/>
    </row>
    <row r="909" spans="1:12" x14ac:dyDescent="0.45">
      <c r="A909" s="6"/>
      <c r="B909" s="6"/>
      <c r="C909" s="6"/>
      <c r="D909" s="6" t="s">
        <v>4</v>
      </c>
      <c r="E909" s="155" t="s">
        <v>5</v>
      </c>
      <c r="F909" s="156"/>
      <c r="G909" s="156"/>
      <c r="H909" s="156"/>
      <c r="I909" s="157"/>
      <c r="J909" s="6" t="s">
        <v>6</v>
      </c>
      <c r="K909" s="6"/>
      <c r="L909" s="6" t="s">
        <v>7</v>
      </c>
    </row>
    <row r="910" spans="1:12" x14ac:dyDescent="0.45">
      <c r="A910" s="7" t="s">
        <v>8</v>
      </c>
      <c r="B910" s="7" t="s">
        <v>9</v>
      </c>
      <c r="C910" s="7" t="s">
        <v>10</v>
      </c>
      <c r="D910" s="7" t="s">
        <v>11</v>
      </c>
      <c r="E910" s="6">
        <v>2561</v>
      </c>
      <c r="F910" s="6">
        <v>2562</v>
      </c>
      <c r="G910" s="6">
        <v>2563</v>
      </c>
      <c r="H910" s="6">
        <v>2564</v>
      </c>
      <c r="I910" s="6">
        <v>2565</v>
      </c>
      <c r="J910" s="7" t="s">
        <v>12</v>
      </c>
      <c r="K910" s="7" t="s">
        <v>13</v>
      </c>
      <c r="L910" s="7" t="s">
        <v>14</v>
      </c>
    </row>
    <row r="911" spans="1:12" x14ac:dyDescent="0.45">
      <c r="A911" s="8"/>
      <c r="B911" s="8"/>
      <c r="C911" s="8"/>
      <c r="D911" s="8" t="s">
        <v>15</v>
      </c>
      <c r="E911" s="8" t="s">
        <v>16</v>
      </c>
      <c r="F911" s="8" t="s">
        <v>16</v>
      </c>
      <c r="G911" s="8" t="s">
        <v>16</v>
      </c>
      <c r="H911" s="8" t="s">
        <v>16</v>
      </c>
      <c r="I911" s="8" t="s">
        <v>16</v>
      </c>
      <c r="J911" s="8"/>
      <c r="K911" s="8"/>
      <c r="L911" s="8" t="s">
        <v>17</v>
      </c>
    </row>
    <row r="912" spans="1:12" x14ac:dyDescent="0.45">
      <c r="A912" s="23">
        <v>5</v>
      </c>
      <c r="B912" s="12" t="s">
        <v>1171</v>
      </c>
      <c r="C912" s="12" t="s">
        <v>1173</v>
      </c>
      <c r="D912" s="12" t="s">
        <v>1176</v>
      </c>
      <c r="E912" s="92">
        <v>50000</v>
      </c>
      <c r="F912" s="92">
        <v>50000</v>
      </c>
      <c r="G912" s="92">
        <v>50000</v>
      </c>
      <c r="H912" s="92">
        <v>50000</v>
      </c>
      <c r="J912" s="12" t="s">
        <v>225</v>
      </c>
      <c r="K912" s="12" t="s">
        <v>1185</v>
      </c>
      <c r="L912" s="12" t="s">
        <v>232</v>
      </c>
    </row>
    <row r="913" spans="1:12" x14ac:dyDescent="0.45">
      <c r="B913" s="12" t="s">
        <v>1172</v>
      </c>
      <c r="C913" s="12" t="s">
        <v>1174</v>
      </c>
      <c r="D913" s="12" t="s">
        <v>1177</v>
      </c>
      <c r="J913" s="12" t="s">
        <v>1181</v>
      </c>
      <c r="K913" s="54" t="s">
        <v>1186</v>
      </c>
    </row>
    <row r="914" spans="1:12" x14ac:dyDescent="0.45">
      <c r="C914" s="12" t="s">
        <v>1175</v>
      </c>
      <c r="J914" s="12" t="s">
        <v>1182</v>
      </c>
      <c r="K914" s="12" t="s">
        <v>1187</v>
      </c>
    </row>
    <row r="915" spans="1:12" x14ac:dyDescent="0.45">
      <c r="J915" s="12" t="s">
        <v>1183</v>
      </c>
      <c r="K915" s="12" t="s">
        <v>1188</v>
      </c>
    </row>
    <row r="916" spans="1:12" x14ac:dyDescent="0.45">
      <c r="J916" s="12" t="s">
        <v>1184</v>
      </c>
      <c r="K916" s="12" t="s">
        <v>1189</v>
      </c>
    </row>
    <row r="917" spans="1:12" x14ac:dyDescent="0.45">
      <c r="A917" s="23">
        <v>6</v>
      </c>
      <c r="B917" s="12" t="s">
        <v>1190</v>
      </c>
      <c r="C917" s="12" t="s">
        <v>1192</v>
      </c>
      <c r="D917" s="12" t="s">
        <v>1178</v>
      </c>
      <c r="E917" s="92">
        <v>50000</v>
      </c>
      <c r="F917" s="92">
        <v>50000</v>
      </c>
      <c r="G917" s="92">
        <v>50000</v>
      </c>
      <c r="H917" s="92">
        <v>50000</v>
      </c>
      <c r="J917" s="12" t="s">
        <v>225</v>
      </c>
      <c r="K917" s="12" t="s">
        <v>1185</v>
      </c>
      <c r="L917" s="12" t="s">
        <v>232</v>
      </c>
    </row>
    <row r="918" spans="1:12" x14ac:dyDescent="0.45">
      <c r="B918" s="12" t="s">
        <v>1191</v>
      </c>
      <c r="C918" s="12" t="s">
        <v>1188</v>
      </c>
      <c r="D918" s="12" t="s">
        <v>1179</v>
      </c>
      <c r="J918" s="12" t="s">
        <v>1181</v>
      </c>
      <c r="K918" s="54" t="s">
        <v>1186</v>
      </c>
    </row>
    <row r="919" spans="1:12" x14ac:dyDescent="0.45">
      <c r="C919" s="12" t="s">
        <v>1193</v>
      </c>
      <c r="D919" s="12" t="s">
        <v>1180</v>
      </c>
      <c r="J919" s="12" t="s">
        <v>1182</v>
      </c>
      <c r="K919" s="12" t="s">
        <v>1187</v>
      </c>
    </row>
    <row r="920" spans="1:12" x14ac:dyDescent="0.45">
      <c r="J920" s="12" t="s">
        <v>1183</v>
      </c>
      <c r="K920" s="12" t="s">
        <v>1188</v>
      </c>
    </row>
    <row r="921" spans="1:12" x14ac:dyDescent="0.45">
      <c r="J921" s="12" t="s">
        <v>1184</v>
      </c>
      <c r="K921" s="12" t="s">
        <v>1189</v>
      </c>
    </row>
    <row r="922" spans="1:12" x14ac:dyDescent="0.45">
      <c r="A922" s="23">
        <v>7</v>
      </c>
      <c r="B922" s="12" t="s">
        <v>1194</v>
      </c>
      <c r="C922" s="12" t="s">
        <v>1173</v>
      </c>
      <c r="D922" s="12" t="s">
        <v>1199</v>
      </c>
      <c r="E922" s="92">
        <v>60000</v>
      </c>
      <c r="F922" s="92">
        <v>60000</v>
      </c>
      <c r="G922" s="92">
        <v>60000</v>
      </c>
      <c r="H922" s="92">
        <v>60000</v>
      </c>
      <c r="J922" s="12" t="s">
        <v>1202</v>
      </c>
      <c r="K922" s="12" t="s">
        <v>1204</v>
      </c>
      <c r="L922" s="12" t="s">
        <v>232</v>
      </c>
    </row>
    <row r="923" spans="1:12" x14ac:dyDescent="0.45">
      <c r="B923" s="12" t="s">
        <v>1195</v>
      </c>
      <c r="C923" s="12" t="s">
        <v>1196</v>
      </c>
      <c r="D923" s="12" t="s">
        <v>1200</v>
      </c>
      <c r="J923" s="12" t="s">
        <v>1203</v>
      </c>
      <c r="K923" s="12" t="s">
        <v>1205</v>
      </c>
    </row>
    <row r="924" spans="1:12" x14ac:dyDescent="0.45">
      <c r="C924" s="12" t="s">
        <v>1197</v>
      </c>
      <c r="D924" s="12" t="s">
        <v>1201</v>
      </c>
      <c r="J924" s="12" t="s">
        <v>1197</v>
      </c>
      <c r="K924" s="12" t="s">
        <v>1206</v>
      </c>
    </row>
    <row r="925" spans="1:12" x14ac:dyDescent="0.45">
      <c r="C925" s="12" t="s">
        <v>1198</v>
      </c>
      <c r="J925" s="12" t="s">
        <v>1198</v>
      </c>
      <c r="K925" s="12" t="s">
        <v>1207</v>
      </c>
    </row>
    <row r="926" spans="1:12" x14ac:dyDescent="0.45">
      <c r="A926" s="52"/>
      <c r="B926" s="2"/>
      <c r="C926" s="2"/>
      <c r="D926" s="2"/>
      <c r="E926" s="55"/>
      <c r="F926" s="55"/>
      <c r="G926" s="55"/>
      <c r="H926" s="55"/>
      <c r="I926" s="55"/>
      <c r="J926" s="2"/>
      <c r="K926" s="2"/>
      <c r="L926" s="8" t="s">
        <v>19</v>
      </c>
    </row>
    <row r="927" spans="1:12" x14ac:dyDescent="0.45">
      <c r="A927" s="159" t="s">
        <v>0</v>
      </c>
      <c r="B927" s="159"/>
      <c r="C927" s="159"/>
      <c r="D927" s="159"/>
      <c r="E927" s="159"/>
      <c r="F927" s="159"/>
      <c r="G927" s="159"/>
      <c r="H927" s="159"/>
      <c r="I927" s="159"/>
      <c r="J927" s="159"/>
      <c r="K927" s="159"/>
      <c r="L927" s="159"/>
    </row>
    <row r="928" spans="1:12" x14ac:dyDescent="0.45">
      <c r="A928" s="159" t="s">
        <v>20</v>
      </c>
      <c r="B928" s="159"/>
      <c r="C928" s="159"/>
      <c r="D928" s="159"/>
      <c r="E928" s="159"/>
      <c r="F928" s="159"/>
      <c r="G928" s="159"/>
      <c r="H928" s="159"/>
      <c r="I928" s="159"/>
      <c r="J928" s="159"/>
      <c r="K928" s="159"/>
      <c r="L928" s="159"/>
    </row>
    <row r="929" spans="1:12" x14ac:dyDescent="0.45">
      <c r="A929" s="159" t="s">
        <v>21</v>
      </c>
      <c r="B929" s="159"/>
      <c r="C929" s="159"/>
      <c r="D929" s="159"/>
      <c r="E929" s="159"/>
      <c r="F929" s="159"/>
      <c r="G929" s="159"/>
      <c r="H929" s="159"/>
      <c r="I929" s="159"/>
      <c r="J929" s="159"/>
      <c r="K929" s="159"/>
      <c r="L929" s="159"/>
    </row>
    <row r="930" spans="1:12" x14ac:dyDescent="0.45">
      <c r="A930" s="158" t="s">
        <v>514</v>
      </c>
      <c r="B930" s="158"/>
      <c r="C930" s="158"/>
      <c r="D930" s="2"/>
      <c r="E930" s="55"/>
      <c r="F930" s="55"/>
      <c r="G930" s="55"/>
      <c r="H930" s="55"/>
      <c r="I930" s="55"/>
      <c r="J930" s="2"/>
      <c r="K930" s="2"/>
      <c r="L930" s="2"/>
    </row>
    <row r="931" spans="1:12" x14ac:dyDescent="0.45">
      <c r="A931" s="5" t="s">
        <v>896</v>
      </c>
      <c r="B931" s="5"/>
      <c r="C931" s="5"/>
      <c r="D931" s="2"/>
      <c r="E931" s="55"/>
      <c r="F931" s="55"/>
      <c r="G931" s="55"/>
      <c r="H931" s="55"/>
      <c r="I931" s="55"/>
      <c r="J931" s="2"/>
      <c r="K931" s="2"/>
      <c r="L931" s="2"/>
    </row>
    <row r="932" spans="1:12" x14ac:dyDescent="0.45">
      <c r="A932" s="52"/>
      <c r="B932" s="2" t="s">
        <v>897</v>
      </c>
      <c r="C932" s="2"/>
      <c r="D932" s="2"/>
      <c r="E932" s="55"/>
      <c r="F932" s="55"/>
      <c r="G932" s="55"/>
      <c r="H932" s="55"/>
      <c r="I932" s="55"/>
      <c r="J932" s="2"/>
      <c r="K932" s="2"/>
      <c r="L932" s="2"/>
    </row>
    <row r="933" spans="1:12" x14ac:dyDescent="0.45">
      <c r="A933" s="52"/>
      <c r="B933" s="2" t="s">
        <v>1124</v>
      </c>
      <c r="C933" s="2"/>
      <c r="D933" s="2"/>
      <c r="E933" s="55"/>
      <c r="F933" s="55"/>
      <c r="G933" s="55"/>
      <c r="H933" s="55"/>
      <c r="I933" s="55"/>
      <c r="J933" s="2"/>
      <c r="K933" s="2"/>
      <c r="L933" s="2"/>
    </row>
    <row r="934" spans="1:12" x14ac:dyDescent="0.45">
      <c r="A934" s="6"/>
      <c r="B934" s="6"/>
      <c r="C934" s="6"/>
      <c r="D934" s="6" t="s">
        <v>4</v>
      </c>
      <c r="E934" s="155" t="s">
        <v>5</v>
      </c>
      <c r="F934" s="156"/>
      <c r="G934" s="156"/>
      <c r="H934" s="156"/>
      <c r="I934" s="157"/>
      <c r="J934" s="6" t="s">
        <v>6</v>
      </c>
      <c r="K934" s="6"/>
      <c r="L934" s="6" t="s">
        <v>7</v>
      </c>
    </row>
    <row r="935" spans="1:12" x14ac:dyDescent="0.45">
      <c r="A935" s="7" t="s">
        <v>8</v>
      </c>
      <c r="B935" s="7" t="s">
        <v>9</v>
      </c>
      <c r="C935" s="7" t="s">
        <v>10</v>
      </c>
      <c r="D935" s="7" t="s">
        <v>11</v>
      </c>
      <c r="E935" s="6">
        <v>2561</v>
      </c>
      <c r="F935" s="6">
        <v>2562</v>
      </c>
      <c r="G935" s="6">
        <v>2563</v>
      </c>
      <c r="H935" s="6">
        <v>2564</v>
      </c>
      <c r="I935" s="6">
        <v>2565</v>
      </c>
      <c r="J935" s="7" t="s">
        <v>12</v>
      </c>
      <c r="K935" s="7" t="s">
        <v>13</v>
      </c>
      <c r="L935" s="7" t="s">
        <v>14</v>
      </c>
    </row>
    <row r="936" spans="1:12" x14ac:dyDescent="0.45">
      <c r="A936" s="8"/>
      <c r="B936" s="8"/>
      <c r="C936" s="8"/>
      <c r="D936" s="8" t="s">
        <v>15</v>
      </c>
      <c r="E936" s="8" t="s">
        <v>16</v>
      </c>
      <c r="F936" s="8" t="s">
        <v>16</v>
      </c>
      <c r="G936" s="8" t="s">
        <v>16</v>
      </c>
      <c r="H936" s="8" t="s">
        <v>16</v>
      </c>
      <c r="I936" s="8" t="s">
        <v>16</v>
      </c>
      <c r="J936" s="8"/>
      <c r="K936" s="8"/>
      <c r="L936" s="8" t="s">
        <v>17</v>
      </c>
    </row>
    <row r="937" spans="1:12" x14ac:dyDescent="0.45">
      <c r="A937" s="23">
        <v>8</v>
      </c>
      <c r="B937" s="12" t="s">
        <v>1208</v>
      </c>
      <c r="C937" s="12" t="s">
        <v>1173</v>
      </c>
      <c r="D937" s="12" t="s">
        <v>1209</v>
      </c>
      <c r="E937" s="92">
        <v>60000</v>
      </c>
      <c r="F937" s="92">
        <v>60000</v>
      </c>
      <c r="G937" s="92">
        <v>60000</v>
      </c>
      <c r="H937" s="92">
        <v>60000</v>
      </c>
      <c r="J937" s="12" t="s">
        <v>1202</v>
      </c>
      <c r="K937" s="12" t="s">
        <v>1213</v>
      </c>
      <c r="L937" s="12" t="s">
        <v>232</v>
      </c>
    </row>
    <row r="938" spans="1:12" x14ac:dyDescent="0.45">
      <c r="C938" s="12" t="s">
        <v>1196</v>
      </c>
      <c r="D938" s="12" t="s">
        <v>1210</v>
      </c>
      <c r="J938" s="12" t="s">
        <v>1203</v>
      </c>
      <c r="K938" s="12" t="s">
        <v>1214</v>
      </c>
    </row>
    <row r="939" spans="1:12" x14ac:dyDescent="0.45">
      <c r="C939" s="12" t="s">
        <v>1197</v>
      </c>
      <c r="D939" s="12" t="s">
        <v>1211</v>
      </c>
      <c r="J939" s="12" t="s">
        <v>1197</v>
      </c>
      <c r="K939" s="12" t="s">
        <v>1211</v>
      </c>
    </row>
    <row r="940" spans="1:12" x14ac:dyDescent="0.45">
      <c r="C940" s="12" t="s">
        <v>1198</v>
      </c>
      <c r="J940" s="12" t="s">
        <v>1212</v>
      </c>
    </row>
    <row r="941" spans="1:12" x14ac:dyDescent="0.45">
      <c r="A941" s="23">
        <v>9</v>
      </c>
      <c r="B941" s="12" t="s">
        <v>1215</v>
      </c>
      <c r="C941" s="12" t="s">
        <v>1173</v>
      </c>
      <c r="D941" s="12" t="s">
        <v>1216</v>
      </c>
      <c r="E941" s="92">
        <v>60000</v>
      </c>
      <c r="F941" s="92">
        <v>60000</v>
      </c>
      <c r="G941" s="92">
        <v>60000</v>
      </c>
      <c r="H941" s="92">
        <v>60000</v>
      </c>
      <c r="J941" s="12" t="s">
        <v>1202</v>
      </c>
      <c r="K941" s="12" t="s">
        <v>212</v>
      </c>
      <c r="L941" s="12" t="s">
        <v>232</v>
      </c>
    </row>
    <row r="942" spans="1:12" x14ac:dyDescent="0.45">
      <c r="C942" s="12" t="s">
        <v>1196</v>
      </c>
      <c r="D942" s="12" t="s">
        <v>1217</v>
      </c>
      <c r="J942" s="12" t="s">
        <v>1203</v>
      </c>
      <c r="K942" s="12" t="s">
        <v>1219</v>
      </c>
    </row>
    <row r="943" spans="1:12" x14ac:dyDescent="0.45">
      <c r="C943" s="12" t="s">
        <v>1197</v>
      </c>
      <c r="D943" s="12" t="s">
        <v>1218</v>
      </c>
      <c r="J943" s="12" t="s">
        <v>1197</v>
      </c>
      <c r="K943" s="12" t="s">
        <v>1220</v>
      </c>
    </row>
    <row r="944" spans="1:12" x14ac:dyDescent="0.45">
      <c r="C944" s="12" t="s">
        <v>1198</v>
      </c>
      <c r="J944" s="12" t="s">
        <v>1198</v>
      </c>
      <c r="K944" s="12" t="s">
        <v>1221</v>
      </c>
    </row>
    <row r="945" spans="1:12" x14ac:dyDescent="0.45">
      <c r="K945" s="12" t="s">
        <v>1222</v>
      </c>
    </row>
    <row r="946" spans="1:12" x14ac:dyDescent="0.45">
      <c r="A946" s="23">
        <v>10</v>
      </c>
      <c r="B946" s="12" t="s">
        <v>1223</v>
      </c>
      <c r="C946" s="12" t="s">
        <v>1173</v>
      </c>
      <c r="D946" s="12" t="s">
        <v>1216</v>
      </c>
      <c r="E946" s="92">
        <v>60000</v>
      </c>
      <c r="F946" s="92">
        <v>60000</v>
      </c>
      <c r="G946" s="92">
        <v>60000</v>
      </c>
      <c r="H946" s="92">
        <v>60000</v>
      </c>
      <c r="J946" s="12" t="s">
        <v>1202</v>
      </c>
      <c r="K946" s="12" t="s">
        <v>212</v>
      </c>
      <c r="L946" s="12" t="s">
        <v>232</v>
      </c>
    </row>
    <row r="947" spans="1:12" x14ac:dyDescent="0.45">
      <c r="B947" s="12" t="s">
        <v>1224</v>
      </c>
      <c r="C947" s="12" t="s">
        <v>1196</v>
      </c>
      <c r="D947" s="12" t="s">
        <v>1217</v>
      </c>
      <c r="J947" s="12" t="s">
        <v>1203</v>
      </c>
      <c r="K947" s="12" t="s">
        <v>1219</v>
      </c>
    </row>
    <row r="948" spans="1:12" x14ac:dyDescent="0.45">
      <c r="C948" s="12" t="s">
        <v>1197</v>
      </c>
      <c r="D948" s="12" t="s">
        <v>1225</v>
      </c>
      <c r="J948" s="12" t="s">
        <v>1197</v>
      </c>
      <c r="K948" s="12" t="s">
        <v>1220</v>
      </c>
    </row>
    <row r="949" spans="1:12" x14ac:dyDescent="0.45">
      <c r="C949" s="12" t="s">
        <v>1198</v>
      </c>
      <c r="J949" s="12" t="s">
        <v>1198</v>
      </c>
      <c r="K949" s="12" t="s">
        <v>1221</v>
      </c>
    </row>
    <row r="950" spans="1:12" x14ac:dyDescent="0.45">
      <c r="K950" s="12" t="s">
        <v>1222</v>
      </c>
    </row>
    <row r="951" spans="1:12" x14ac:dyDescent="0.45">
      <c r="A951" s="52"/>
      <c r="B951" s="2"/>
      <c r="C951" s="2"/>
      <c r="D951" s="2"/>
      <c r="E951" s="55"/>
      <c r="F951" s="55"/>
      <c r="G951" s="55"/>
      <c r="H951" s="55"/>
      <c r="I951" s="55"/>
      <c r="J951" s="2"/>
      <c r="K951" s="2"/>
      <c r="L951" s="8" t="s">
        <v>19</v>
      </c>
    </row>
    <row r="952" spans="1:12" x14ac:dyDescent="0.45">
      <c r="A952" s="159" t="s">
        <v>0</v>
      </c>
      <c r="B952" s="159"/>
      <c r="C952" s="159"/>
      <c r="D952" s="159"/>
      <c r="E952" s="159"/>
      <c r="F952" s="159"/>
      <c r="G952" s="159"/>
      <c r="H952" s="159"/>
      <c r="I952" s="159"/>
      <c r="J952" s="159"/>
      <c r="K952" s="159"/>
      <c r="L952" s="159"/>
    </row>
    <row r="953" spans="1:12" x14ac:dyDescent="0.45">
      <c r="A953" s="159" t="s">
        <v>20</v>
      </c>
      <c r="B953" s="159"/>
      <c r="C953" s="159"/>
      <c r="D953" s="159"/>
      <c r="E953" s="159"/>
      <c r="F953" s="159"/>
      <c r="G953" s="159"/>
      <c r="H953" s="159"/>
      <c r="I953" s="159"/>
      <c r="J953" s="159"/>
      <c r="K953" s="159"/>
      <c r="L953" s="159"/>
    </row>
    <row r="954" spans="1:12" x14ac:dyDescent="0.45">
      <c r="A954" s="159" t="s">
        <v>21</v>
      </c>
      <c r="B954" s="159"/>
      <c r="C954" s="159"/>
      <c r="D954" s="159"/>
      <c r="E954" s="159"/>
      <c r="F954" s="159"/>
      <c r="G954" s="159"/>
      <c r="H954" s="159"/>
      <c r="I954" s="159"/>
      <c r="J954" s="159"/>
      <c r="K954" s="159"/>
      <c r="L954" s="159"/>
    </row>
    <row r="955" spans="1:12" x14ac:dyDescent="0.45">
      <c r="A955" s="158" t="s">
        <v>514</v>
      </c>
      <c r="B955" s="158"/>
      <c r="C955" s="158"/>
      <c r="D955" s="2"/>
      <c r="E955" s="55"/>
      <c r="F955" s="55"/>
      <c r="G955" s="55"/>
      <c r="H955" s="55"/>
      <c r="I955" s="55"/>
      <c r="J955" s="2"/>
      <c r="K955" s="2"/>
      <c r="L955" s="2"/>
    </row>
    <row r="956" spans="1:12" x14ac:dyDescent="0.45">
      <c r="A956" s="5" t="s">
        <v>896</v>
      </c>
      <c r="B956" s="5"/>
      <c r="C956" s="5"/>
      <c r="D956" s="2"/>
      <c r="E956" s="55"/>
      <c r="F956" s="55"/>
      <c r="G956" s="55"/>
      <c r="H956" s="55"/>
      <c r="I956" s="55"/>
      <c r="J956" s="2"/>
      <c r="K956" s="2"/>
      <c r="L956" s="2"/>
    </row>
    <row r="957" spans="1:12" x14ac:dyDescent="0.45">
      <c r="A957" s="52"/>
      <c r="B957" s="2" t="s">
        <v>897</v>
      </c>
      <c r="C957" s="2"/>
      <c r="D957" s="2"/>
      <c r="E957" s="55"/>
      <c r="F957" s="55"/>
      <c r="G957" s="55"/>
      <c r="H957" s="55"/>
      <c r="I957" s="55"/>
      <c r="J957" s="2"/>
      <c r="K957" s="2"/>
      <c r="L957" s="2"/>
    </row>
    <row r="958" spans="1:12" x14ac:dyDescent="0.45">
      <c r="A958" s="52"/>
      <c r="B958" s="2" t="s">
        <v>1124</v>
      </c>
      <c r="C958" s="2"/>
      <c r="D958" s="2"/>
      <c r="E958" s="55"/>
      <c r="F958" s="55"/>
      <c r="G958" s="55"/>
      <c r="H958" s="55"/>
      <c r="I958" s="55"/>
      <c r="J958" s="2"/>
      <c r="K958" s="2"/>
      <c r="L958" s="2"/>
    </row>
    <row r="959" spans="1:12" x14ac:dyDescent="0.45">
      <c r="A959" s="6"/>
      <c r="B959" s="6"/>
      <c r="C959" s="6"/>
      <c r="D959" s="6" t="s">
        <v>4</v>
      </c>
      <c r="E959" s="155" t="s">
        <v>5</v>
      </c>
      <c r="F959" s="156"/>
      <c r="G959" s="156"/>
      <c r="H959" s="156"/>
      <c r="I959" s="157"/>
      <c r="J959" s="6" t="s">
        <v>6</v>
      </c>
      <c r="K959" s="6"/>
      <c r="L959" s="6" t="s">
        <v>7</v>
      </c>
    </row>
    <row r="960" spans="1:12" x14ac:dyDescent="0.45">
      <c r="A960" s="7" t="s">
        <v>8</v>
      </c>
      <c r="B960" s="7" t="s">
        <v>9</v>
      </c>
      <c r="C960" s="7" t="s">
        <v>10</v>
      </c>
      <c r="D960" s="7" t="s">
        <v>11</v>
      </c>
      <c r="E960" s="6">
        <v>2561</v>
      </c>
      <c r="F960" s="6">
        <v>2562</v>
      </c>
      <c r="G960" s="6">
        <v>2563</v>
      </c>
      <c r="H960" s="6">
        <v>2564</v>
      </c>
      <c r="I960" s="6">
        <v>2565</v>
      </c>
      <c r="J960" s="7" t="s">
        <v>12</v>
      </c>
      <c r="K960" s="7" t="s">
        <v>13</v>
      </c>
      <c r="L960" s="7" t="s">
        <v>14</v>
      </c>
    </row>
    <row r="961" spans="1:12" x14ac:dyDescent="0.45">
      <c r="A961" s="8"/>
      <c r="B961" s="8"/>
      <c r="C961" s="8"/>
      <c r="D961" s="8" t="s">
        <v>15</v>
      </c>
      <c r="E961" s="8" t="s">
        <v>16</v>
      </c>
      <c r="F961" s="8" t="s">
        <v>16</v>
      </c>
      <c r="G961" s="8" t="s">
        <v>16</v>
      </c>
      <c r="H961" s="8" t="s">
        <v>16</v>
      </c>
      <c r="I961" s="8" t="s">
        <v>16</v>
      </c>
      <c r="J961" s="8"/>
      <c r="K961" s="8"/>
      <c r="L961" s="8" t="s">
        <v>17</v>
      </c>
    </row>
    <row r="962" spans="1:12" x14ac:dyDescent="0.45">
      <c r="A962" s="23">
        <v>11</v>
      </c>
      <c r="B962" s="12" t="s">
        <v>1226</v>
      </c>
      <c r="C962" s="12" t="s">
        <v>1229</v>
      </c>
      <c r="D962" s="12" t="s">
        <v>1216</v>
      </c>
      <c r="E962" s="92">
        <v>60000</v>
      </c>
      <c r="F962" s="92">
        <v>60000</v>
      </c>
      <c r="G962" s="92">
        <v>60000</v>
      </c>
      <c r="H962" s="92">
        <v>60000</v>
      </c>
      <c r="J962" s="12" t="s">
        <v>1202</v>
      </c>
      <c r="K962" s="12" t="s">
        <v>212</v>
      </c>
      <c r="L962" s="12" t="s">
        <v>232</v>
      </c>
    </row>
    <row r="963" spans="1:12" x14ac:dyDescent="0.45">
      <c r="B963" s="12" t="s">
        <v>1227</v>
      </c>
      <c r="C963" s="12" t="s">
        <v>1230</v>
      </c>
      <c r="D963" s="12" t="s">
        <v>23</v>
      </c>
      <c r="J963" s="12" t="s">
        <v>1203</v>
      </c>
      <c r="K963" s="12" t="s">
        <v>1219</v>
      </c>
    </row>
    <row r="964" spans="1:12" x14ac:dyDescent="0.45">
      <c r="B964" s="12" t="s">
        <v>1228</v>
      </c>
      <c r="C964" s="12" t="s">
        <v>1231</v>
      </c>
      <c r="J964" s="12" t="s">
        <v>1197</v>
      </c>
      <c r="K964" s="12" t="s">
        <v>1220</v>
      </c>
    </row>
    <row r="965" spans="1:12" x14ac:dyDescent="0.45">
      <c r="J965" s="12" t="s">
        <v>1198</v>
      </c>
      <c r="K965" s="12" t="s">
        <v>1221</v>
      </c>
    </row>
    <row r="966" spans="1:12" x14ac:dyDescent="0.45">
      <c r="K966" s="12" t="s">
        <v>1222</v>
      </c>
    </row>
    <row r="967" spans="1:12" x14ac:dyDescent="0.45">
      <c r="A967" s="23">
        <v>12</v>
      </c>
      <c r="B967" s="12" t="s">
        <v>1232</v>
      </c>
      <c r="C967" s="12" t="s">
        <v>1235</v>
      </c>
      <c r="D967" s="12" t="s">
        <v>1238</v>
      </c>
      <c r="E967" s="92">
        <v>60000</v>
      </c>
      <c r="F967" s="92">
        <v>60000</v>
      </c>
      <c r="G967" s="92">
        <v>60000</v>
      </c>
      <c r="H967" s="92">
        <v>60000</v>
      </c>
      <c r="J967" s="12" t="s">
        <v>1202</v>
      </c>
      <c r="K967" s="12" t="s">
        <v>212</v>
      </c>
      <c r="L967" s="12" t="s">
        <v>232</v>
      </c>
    </row>
    <row r="968" spans="1:12" x14ac:dyDescent="0.45">
      <c r="B968" s="12" t="s">
        <v>1234</v>
      </c>
      <c r="C968" s="12" t="s">
        <v>1236</v>
      </c>
      <c r="D968" s="12" t="s">
        <v>1239</v>
      </c>
      <c r="J968" s="12" t="s">
        <v>1203</v>
      </c>
      <c r="K968" s="12" t="s">
        <v>1242</v>
      </c>
    </row>
    <row r="969" spans="1:12" x14ac:dyDescent="0.45">
      <c r="B969" s="12" t="s">
        <v>1233</v>
      </c>
      <c r="C969" s="12" t="s">
        <v>1237</v>
      </c>
      <c r="J969" s="12" t="s">
        <v>1240</v>
      </c>
      <c r="K969" s="12" t="s">
        <v>1243</v>
      </c>
    </row>
    <row r="970" spans="1:12" x14ac:dyDescent="0.45">
      <c r="J970" s="12" t="s">
        <v>1241</v>
      </c>
      <c r="K970" s="12" t="s">
        <v>1244</v>
      </c>
    </row>
    <row r="971" spans="1:12" ht="21.75" customHeight="1" x14ac:dyDescent="0.45">
      <c r="A971" s="23">
        <v>13</v>
      </c>
      <c r="B971" s="12" t="s">
        <v>1245</v>
      </c>
      <c r="C971" s="12" t="s">
        <v>1246</v>
      </c>
      <c r="D971" s="12" t="s">
        <v>1248</v>
      </c>
      <c r="E971" s="92">
        <v>60000</v>
      </c>
      <c r="F971" s="92">
        <v>60000</v>
      </c>
      <c r="G971" s="92">
        <v>60000</v>
      </c>
      <c r="H971" s="92">
        <v>60000</v>
      </c>
      <c r="J971" s="12" t="s">
        <v>1202</v>
      </c>
      <c r="K971" s="12" t="s">
        <v>1252</v>
      </c>
      <c r="L971" s="12" t="s">
        <v>232</v>
      </c>
    </row>
    <row r="972" spans="1:12" x14ac:dyDescent="0.45">
      <c r="C972" s="12" t="s">
        <v>1247</v>
      </c>
      <c r="D972" s="12" t="s">
        <v>1249</v>
      </c>
      <c r="J972" s="12" t="s">
        <v>1203</v>
      </c>
      <c r="K972" s="12" t="s">
        <v>1250</v>
      </c>
    </row>
    <row r="973" spans="1:12" x14ac:dyDescent="0.45">
      <c r="J973" s="12" t="s">
        <v>1197</v>
      </c>
      <c r="K973" s="12" t="s">
        <v>1251</v>
      </c>
    </row>
    <row r="974" spans="1:12" x14ac:dyDescent="0.45">
      <c r="J974" s="12" t="s">
        <v>1198</v>
      </c>
    </row>
    <row r="976" spans="1:12" x14ac:dyDescent="0.45">
      <c r="A976" s="52"/>
      <c r="B976" s="2"/>
      <c r="C976" s="2"/>
      <c r="D976" s="2"/>
      <c r="E976" s="55"/>
      <c r="F976" s="55"/>
      <c r="G976" s="55"/>
      <c r="H976" s="55"/>
      <c r="I976" s="55"/>
      <c r="J976" s="2"/>
      <c r="K976" s="2"/>
      <c r="L976" s="8" t="s">
        <v>19</v>
      </c>
    </row>
    <row r="977" spans="1:12" x14ac:dyDescent="0.45">
      <c r="A977" s="159" t="s">
        <v>0</v>
      </c>
      <c r="B977" s="159"/>
      <c r="C977" s="159"/>
      <c r="D977" s="159"/>
      <c r="E977" s="159"/>
      <c r="F977" s="159"/>
      <c r="G977" s="159"/>
      <c r="H977" s="159"/>
      <c r="I977" s="159"/>
      <c r="J977" s="159"/>
      <c r="K977" s="159"/>
      <c r="L977" s="159"/>
    </row>
    <row r="978" spans="1:12" x14ac:dyDescent="0.45">
      <c r="A978" s="159" t="s">
        <v>20</v>
      </c>
      <c r="B978" s="159"/>
      <c r="C978" s="159"/>
      <c r="D978" s="159"/>
      <c r="E978" s="159"/>
      <c r="F978" s="159"/>
      <c r="G978" s="159"/>
      <c r="H978" s="159"/>
      <c r="I978" s="159"/>
      <c r="J978" s="159"/>
      <c r="K978" s="159"/>
      <c r="L978" s="159"/>
    </row>
    <row r="979" spans="1:12" x14ac:dyDescent="0.45">
      <c r="A979" s="159" t="s">
        <v>21</v>
      </c>
      <c r="B979" s="159"/>
      <c r="C979" s="159"/>
      <c r="D979" s="159"/>
      <c r="E979" s="159"/>
      <c r="F979" s="159"/>
      <c r="G979" s="159"/>
      <c r="H979" s="159"/>
      <c r="I979" s="159"/>
      <c r="J979" s="159"/>
      <c r="K979" s="159"/>
      <c r="L979" s="159"/>
    </row>
    <row r="980" spans="1:12" x14ac:dyDescent="0.45">
      <c r="A980" s="158" t="s">
        <v>514</v>
      </c>
      <c r="B980" s="158"/>
      <c r="C980" s="158"/>
      <c r="D980" s="2"/>
      <c r="E980" s="55"/>
      <c r="F980" s="55"/>
      <c r="G980" s="55"/>
      <c r="H980" s="55"/>
      <c r="I980" s="55"/>
      <c r="J980" s="2"/>
      <c r="K980" s="2"/>
      <c r="L980" s="2"/>
    </row>
    <row r="981" spans="1:12" x14ac:dyDescent="0.45">
      <c r="A981" s="5" t="s">
        <v>896</v>
      </c>
      <c r="B981" s="5"/>
      <c r="C981" s="5"/>
      <c r="D981" s="2"/>
      <c r="E981" s="55"/>
      <c r="F981" s="55"/>
      <c r="G981" s="55"/>
      <c r="H981" s="55"/>
      <c r="I981" s="55"/>
      <c r="J981" s="2"/>
      <c r="K981" s="2"/>
      <c r="L981" s="2"/>
    </row>
    <row r="982" spans="1:12" x14ac:dyDescent="0.45">
      <c r="A982" s="52"/>
      <c r="B982" s="2" t="s">
        <v>897</v>
      </c>
      <c r="C982" s="2"/>
      <c r="D982" s="2"/>
      <c r="E982" s="55"/>
      <c r="F982" s="55"/>
      <c r="G982" s="55"/>
      <c r="H982" s="55"/>
      <c r="I982" s="55"/>
      <c r="J982" s="2"/>
      <c r="K982" s="2"/>
      <c r="L982" s="2"/>
    </row>
    <row r="983" spans="1:12" x14ac:dyDescent="0.45">
      <c r="A983" s="52"/>
      <c r="B983" s="2" t="s">
        <v>1124</v>
      </c>
      <c r="C983" s="2"/>
      <c r="D983" s="2"/>
      <c r="E983" s="55"/>
      <c r="F983" s="55"/>
      <c r="G983" s="55"/>
      <c r="H983" s="55"/>
      <c r="I983" s="55"/>
      <c r="J983" s="2"/>
      <c r="K983" s="2"/>
      <c r="L983" s="2"/>
    </row>
    <row r="984" spans="1:12" x14ac:dyDescent="0.45">
      <c r="A984" s="6"/>
      <c r="B984" s="6"/>
      <c r="C984" s="6"/>
      <c r="D984" s="6" t="s">
        <v>4</v>
      </c>
      <c r="E984" s="155" t="s">
        <v>5</v>
      </c>
      <c r="F984" s="156"/>
      <c r="G984" s="156"/>
      <c r="H984" s="156"/>
      <c r="I984" s="157"/>
      <c r="J984" s="6" t="s">
        <v>6</v>
      </c>
      <c r="K984" s="6"/>
      <c r="L984" s="6" t="s">
        <v>7</v>
      </c>
    </row>
    <row r="985" spans="1:12" x14ac:dyDescent="0.45">
      <c r="A985" s="7" t="s">
        <v>8</v>
      </c>
      <c r="B985" s="7" t="s">
        <v>9</v>
      </c>
      <c r="C985" s="7" t="s">
        <v>10</v>
      </c>
      <c r="D985" s="7" t="s">
        <v>11</v>
      </c>
      <c r="E985" s="6">
        <v>2561</v>
      </c>
      <c r="F985" s="6">
        <v>2562</v>
      </c>
      <c r="G985" s="6">
        <v>2563</v>
      </c>
      <c r="H985" s="6">
        <v>2564</v>
      </c>
      <c r="I985" s="6">
        <v>2565</v>
      </c>
      <c r="J985" s="7" t="s">
        <v>12</v>
      </c>
      <c r="K985" s="7" t="s">
        <v>13</v>
      </c>
      <c r="L985" s="7" t="s">
        <v>14</v>
      </c>
    </row>
    <row r="986" spans="1:12" x14ac:dyDescent="0.45">
      <c r="A986" s="8"/>
      <c r="B986" s="8"/>
      <c r="C986" s="8"/>
      <c r="D986" s="8" t="s">
        <v>15</v>
      </c>
      <c r="E986" s="8" t="s">
        <v>16</v>
      </c>
      <c r="F986" s="8" t="s">
        <v>16</v>
      </c>
      <c r="G986" s="8" t="s">
        <v>16</v>
      </c>
      <c r="H986" s="8" t="s">
        <v>16</v>
      </c>
      <c r="I986" s="8" t="s">
        <v>16</v>
      </c>
      <c r="J986" s="8"/>
      <c r="K986" s="8"/>
      <c r="L986" s="8" t="s">
        <v>17</v>
      </c>
    </row>
    <row r="987" spans="1:12" x14ac:dyDescent="0.45">
      <c r="A987" s="23">
        <v>14</v>
      </c>
      <c r="B987" s="12" t="s">
        <v>1253</v>
      </c>
      <c r="C987" s="12" t="s">
        <v>1173</v>
      </c>
      <c r="D987" s="12" t="s">
        <v>1255</v>
      </c>
      <c r="E987" s="92">
        <v>60000</v>
      </c>
      <c r="F987" s="92">
        <v>60000</v>
      </c>
      <c r="G987" s="92">
        <v>60000</v>
      </c>
      <c r="H987" s="92">
        <v>60000</v>
      </c>
      <c r="J987" s="12" t="s">
        <v>1202</v>
      </c>
      <c r="K987" s="12" t="s">
        <v>855</v>
      </c>
      <c r="L987" s="12" t="s">
        <v>232</v>
      </c>
    </row>
    <row r="988" spans="1:12" x14ac:dyDescent="0.45">
      <c r="B988" s="12" t="s">
        <v>1254</v>
      </c>
      <c r="C988" s="12" t="s">
        <v>1196</v>
      </c>
      <c r="D988" s="12" t="s">
        <v>1256</v>
      </c>
      <c r="J988" s="12" t="s">
        <v>1258</v>
      </c>
      <c r="K988" s="12" t="s">
        <v>1260</v>
      </c>
    </row>
    <row r="989" spans="1:12" x14ac:dyDescent="0.45">
      <c r="C989" s="12" t="s">
        <v>1240</v>
      </c>
      <c r="D989" s="12" t="s">
        <v>1257</v>
      </c>
      <c r="J989" s="12" t="s">
        <v>1259</v>
      </c>
      <c r="K989" s="12" t="s">
        <v>1261</v>
      </c>
    </row>
    <row r="990" spans="1:12" x14ac:dyDescent="0.45">
      <c r="C990" s="12" t="s">
        <v>1241</v>
      </c>
      <c r="K990" s="12" t="s">
        <v>1262</v>
      </c>
    </row>
    <row r="991" spans="1:12" x14ac:dyDescent="0.45">
      <c r="A991" s="23">
        <v>15</v>
      </c>
      <c r="B991" s="12" t="s">
        <v>1263</v>
      </c>
      <c r="C991" s="12" t="s">
        <v>1173</v>
      </c>
      <c r="D991" s="12" t="s">
        <v>1265</v>
      </c>
      <c r="E991" s="92">
        <v>10000</v>
      </c>
      <c r="F991" s="92">
        <v>10000</v>
      </c>
      <c r="G991" s="92">
        <v>10000</v>
      </c>
      <c r="H991" s="92">
        <v>10000</v>
      </c>
      <c r="J991" s="12" t="s">
        <v>1202</v>
      </c>
      <c r="K991" s="12" t="s">
        <v>855</v>
      </c>
      <c r="L991" s="12" t="s">
        <v>232</v>
      </c>
    </row>
    <row r="992" spans="1:12" x14ac:dyDescent="0.45">
      <c r="B992" s="12" t="s">
        <v>1264</v>
      </c>
      <c r="C992" s="12" t="s">
        <v>1196</v>
      </c>
      <c r="D992" s="12" t="s">
        <v>1266</v>
      </c>
      <c r="J992" s="12" t="s">
        <v>1258</v>
      </c>
      <c r="K992" s="12" t="s">
        <v>1260</v>
      </c>
    </row>
    <row r="993" spans="1:12" x14ac:dyDescent="0.45">
      <c r="C993" s="12" t="s">
        <v>1240</v>
      </c>
      <c r="D993" s="12" t="s">
        <v>1180</v>
      </c>
      <c r="J993" s="12" t="s">
        <v>1259</v>
      </c>
      <c r="K993" s="12" t="s">
        <v>1261</v>
      </c>
    </row>
    <row r="994" spans="1:12" x14ac:dyDescent="0.45">
      <c r="C994" s="12" t="s">
        <v>1241</v>
      </c>
      <c r="K994" s="12" t="s">
        <v>1262</v>
      </c>
    </row>
    <row r="1001" spans="1:12" x14ac:dyDescent="0.45">
      <c r="A1001" s="55"/>
      <c r="B1001" s="2"/>
      <c r="C1001" s="2"/>
      <c r="D1001" s="2"/>
      <c r="E1001" s="55"/>
      <c r="F1001" s="55"/>
      <c r="G1001" s="55"/>
      <c r="H1001" s="55"/>
      <c r="I1001" s="55"/>
      <c r="J1001" s="2"/>
      <c r="K1001" s="2"/>
      <c r="L1001" s="8" t="s">
        <v>19</v>
      </c>
    </row>
    <row r="1002" spans="1:12" x14ac:dyDescent="0.45">
      <c r="A1002" s="159" t="s">
        <v>0</v>
      </c>
      <c r="B1002" s="159"/>
      <c r="C1002" s="159"/>
      <c r="D1002" s="159"/>
      <c r="E1002" s="159"/>
      <c r="F1002" s="159"/>
      <c r="G1002" s="159"/>
      <c r="H1002" s="159"/>
      <c r="I1002" s="159"/>
      <c r="J1002" s="159"/>
      <c r="K1002" s="159"/>
      <c r="L1002" s="159"/>
    </row>
    <row r="1003" spans="1:12" x14ac:dyDescent="0.45">
      <c r="A1003" s="159" t="s">
        <v>20</v>
      </c>
      <c r="B1003" s="159"/>
      <c r="C1003" s="159"/>
      <c r="D1003" s="159"/>
      <c r="E1003" s="159"/>
      <c r="F1003" s="159"/>
      <c r="G1003" s="159"/>
      <c r="H1003" s="159"/>
      <c r="I1003" s="159"/>
      <c r="J1003" s="159"/>
      <c r="K1003" s="159"/>
      <c r="L1003" s="159"/>
    </row>
    <row r="1004" spans="1:12" x14ac:dyDescent="0.45">
      <c r="A1004" s="159" t="s">
        <v>21</v>
      </c>
      <c r="B1004" s="159"/>
      <c r="C1004" s="159"/>
      <c r="D1004" s="159"/>
      <c r="E1004" s="159"/>
      <c r="F1004" s="159"/>
      <c r="G1004" s="159"/>
      <c r="H1004" s="159"/>
      <c r="I1004" s="159"/>
      <c r="J1004" s="159"/>
      <c r="K1004" s="159"/>
      <c r="L1004" s="159"/>
    </row>
    <row r="1005" spans="1:12" x14ac:dyDescent="0.45">
      <c r="A1005" s="158" t="s">
        <v>514</v>
      </c>
      <c r="B1005" s="158"/>
      <c r="C1005" s="158"/>
      <c r="D1005" s="2"/>
      <c r="E1005" s="55"/>
      <c r="F1005" s="55"/>
      <c r="G1005" s="55"/>
      <c r="H1005" s="55"/>
      <c r="I1005" s="55"/>
      <c r="J1005" s="2"/>
      <c r="K1005" s="2"/>
      <c r="L1005" s="2"/>
    </row>
    <row r="1006" spans="1:12" x14ac:dyDescent="0.45">
      <c r="A1006" s="5" t="s">
        <v>896</v>
      </c>
      <c r="B1006" s="5"/>
      <c r="C1006" s="5"/>
      <c r="D1006" s="2"/>
      <c r="E1006" s="55"/>
      <c r="F1006" s="55"/>
      <c r="G1006" s="55"/>
      <c r="H1006" s="55"/>
      <c r="I1006" s="55"/>
      <c r="J1006" s="2"/>
      <c r="K1006" s="2"/>
      <c r="L1006" s="2"/>
    </row>
    <row r="1007" spans="1:12" x14ac:dyDescent="0.45">
      <c r="A1007" s="55"/>
      <c r="B1007" s="2" t="s">
        <v>1267</v>
      </c>
      <c r="C1007" s="2"/>
      <c r="D1007" s="2"/>
      <c r="E1007" s="55"/>
      <c r="F1007" s="55"/>
      <c r="G1007" s="55"/>
      <c r="H1007" s="55"/>
      <c r="I1007" s="55"/>
      <c r="J1007" s="2"/>
      <c r="K1007" s="2"/>
      <c r="L1007" s="2"/>
    </row>
    <row r="1008" spans="1:12" x14ac:dyDescent="0.45">
      <c r="A1008" s="55"/>
      <c r="B1008" s="2" t="s">
        <v>1314</v>
      </c>
      <c r="C1008" s="2"/>
      <c r="D1008" s="2"/>
      <c r="E1008" s="55"/>
      <c r="F1008" s="55"/>
      <c r="G1008" s="55"/>
      <c r="H1008" s="55"/>
      <c r="I1008" s="55"/>
      <c r="J1008" s="2"/>
      <c r="K1008" s="2"/>
      <c r="L1008" s="2"/>
    </row>
    <row r="1009" spans="1:12" x14ac:dyDescent="0.45">
      <c r="A1009" s="6"/>
      <c r="B1009" s="6"/>
      <c r="C1009" s="6"/>
      <c r="D1009" s="6" t="s">
        <v>4</v>
      </c>
      <c r="E1009" s="160" t="s">
        <v>5</v>
      </c>
      <c r="F1009" s="160"/>
      <c r="G1009" s="160"/>
      <c r="H1009" s="160"/>
      <c r="I1009" s="160"/>
      <c r="J1009" s="6" t="s">
        <v>6</v>
      </c>
      <c r="K1009" s="6"/>
      <c r="L1009" s="6" t="s">
        <v>7</v>
      </c>
    </row>
    <row r="1010" spans="1:12" x14ac:dyDescent="0.45">
      <c r="A1010" s="7" t="s">
        <v>8</v>
      </c>
      <c r="B1010" s="7" t="s">
        <v>9</v>
      </c>
      <c r="C1010" s="7" t="s">
        <v>10</v>
      </c>
      <c r="D1010" s="7" t="s">
        <v>11</v>
      </c>
      <c r="E1010" s="6">
        <v>2561</v>
      </c>
      <c r="F1010" s="6">
        <v>2562</v>
      </c>
      <c r="G1010" s="6">
        <v>2563</v>
      </c>
      <c r="H1010" s="6">
        <v>2564</v>
      </c>
      <c r="I1010" s="6">
        <v>2565</v>
      </c>
      <c r="J1010" s="7" t="s">
        <v>12</v>
      </c>
      <c r="K1010" s="7" t="s">
        <v>13</v>
      </c>
      <c r="L1010" s="7" t="s">
        <v>14</v>
      </c>
    </row>
    <row r="1011" spans="1:12" x14ac:dyDescent="0.45">
      <c r="A1011" s="8"/>
      <c r="B1011" s="8"/>
      <c r="C1011" s="8"/>
      <c r="D1011" s="8" t="s">
        <v>15</v>
      </c>
      <c r="E1011" s="8" t="s">
        <v>16</v>
      </c>
      <c r="F1011" s="8" t="s">
        <v>16</v>
      </c>
      <c r="G1011" s="8" t="s">
        <v>16</v>
      </c>
      <c r="H1011" s="8" t="s">
        <v>16</v>
      </c>
      <c r="I1011" s="8" t="s">
        <v>16</v>
      </c>
      <c r="J1011" s="8"/>
      <c r="K1011" s="8"/>
      <c r="L1011" s="8" t="s">
        <v>17</v>
      </c>
    </row>
    <row r="1012" spans="1:12" x14ac:dyDescent="0.45">
      <c r="A1012" s="13">
        <v>1</v>
      </c>
      <c r="B1012" s="14" t="s">
        <v>1271</v>
      </c>
      <c r="C1012" s="14" t="s">
        <v>1273</v>
      </c>
      <c r="D1012" s="14" t="s">
        <v>879</v>
      </c>
      <c r="E1012" s="30">
        <v>40000</v>
      </c>
      <c r="F1012" s="30">
        <v>40000</v>
      </c>
      <c r="G1012" s="30">
        <v>40000</v>
      </c>
      <c r="H1012" s="30">
        <v>40000</v>
      </c>
      <c r="I1012" s="30">
        <v>40000</v>
      </c>
      <c r="J1012" s="14" t="s">
        <v>529</v>
      </c>
      <c r="K1012" s="14" t="s">
        <v>1277</v>
      </c>
      <c r="L1012" s="14" t="s">
        <v>18</v>
      </c>
    </row>
    <row r="1013" spans="1:12" x14ac:dyDescent="0.45">
      <c r="A1013" s="13"/>
      <c r="B1013" s="14" t="s">
        <v>1272</v>
      </c>
      <c r="C1013" s="14" t="s">
        <v>1274</v>
      </c>
      <c r="D1013" s="14"/>
      <c r="E1013" s="13"/>
      <c r="F1013" s="13"/>
      <c r="G1013" s="13"/>
      <c r="H1013" s="13"/>
      <c r="I1013" s="13"/>
      <c r="J1013" s="14" t="s">
        <v>1275</v>
      </c>
      <c r="K1013" s="14" t="s">
        <v>1278</v>
      </c>
      <c r="L1013" s="14"/>
    </row>
    <row r="1014" spans="1:12" x14ac:dyDescent="0.45">
      <c r="A1014" s="13"/>
      <c r="B1014" s="14"/>
      <c r="C1014" s="14"/>
      <c r="D1014" s="14"/>
      <c r="E1014" s="13"/>
      <c r="F1014" s="13"/>
      <c r="G1014" s="13"/>
      <c r="H1014" s="13"/>
      <c r="I1014" s="13"/>
      <c r="J1014" s="34" t="s">
        <v>1276</v>
      </c>
      <c r="K1014" s="34" t="s">
        <v>1279</v>
      </c>
      <c r="L1014" s="14"/>
    </row>
    <row r="1015" spans="1:12" x14ac:dyDescent="0.45">
      <c r="A1015" s="9">
        <v>2</v>
      </c>
      <c r="B1015" s="10" t="s">
        <v>1268</v>
      </c>
      <c r="C1015" s="10" t="s">
        <v>1280</v>
      </c>
      <c r="D1015" s="10" t="s">
        <v>1282</v>
      </c>
      <c r="E1015" s="81">
        <v>50000</v>
      </c>
      <c r="F1015" s="81">
        <v>50000</v>
      </c>
      <c r="G1015" s="81">
        <v>50000</v>
      </c>
      <c r="H1015" s="81">
        <v>50000</v>
      </c>
      <c r="I1015" s="81">
        <v>50000</v>
      </c>
      <c r="J1015" s="10" t="s">
        <v>1270</v>
      </c>
      <c r="K1015" s="10" t="s">
        <v>1285</v>
      </c>
      <c r="L1015" s="10" t="s">
        <v>18</v>
      </c>
    </row>
    <row r="1016" spans="1:12" x14ac:dyDescent="0.45">
      <c r="A1016" s="13"/>
      <c r="B1016" s="14" t="s">
        <v>1269</v>
      </c>
      <c r="C1016" s="14" t="s">
        <v>1281</v>
      </c>
      <c r="D1016" s="14"/>
      <c r="E1016" s="13"/>
      <c r="F1016" s="13"/>
      <c r="G1016" s="13"/>
      <c r="H1016" s="13"/>
      <c r="I1016" s="13"/>
      <c r="J1016" s="14" t="s">
        <v>1283</v>
      </c>
      <c r="K1016" s="14" t="s">
        <v>1286</v>
      </c>
      <c r="L1016" s="14"/>
    </row>
    <row r="1017" spans="1:12" x14ac:dyDescent="0.45">
      <c r="A1017" s="18"/>
      <c r="B1017" s="19"/>
      <c r="C1017" s="19"/>
      <c r="D1017" s="19"/>
      <c r="E1017" s="18"/>
      <c r="F1017" s="18"/>
      <c r="G1017" s="18"/>
      <c r="H1017" s="18"/>
      <c r="I1017" s="18"/>
      <c r="J1017" s="19" t="s">
        <v>1284</v>
      </c>
      <c r="K1017" s="19"/>
      <c r="L1017" s="19"/>
    </row>
    <row r="1018" spans="1:12" x14ac:dyDescent="0.45">
      <c r="A1018" s="13">
        <v>3</v>
      </c>
      <c r="B1018" s="14" t="s">
        <v>1290</v>
      </c>
      <c r="C1018" s="14" t="s">
        <v>1293</v>
      </c>
      <c r="D1018" s="14" t="s">
        <v>1287</v>
      </c>
      <c r="E1018" s="30">
        <v>50000</v>
      </c>
      <c r="F1018" s="30">
        <v>15000</v>
      </c>
      <c r="G1018" s="30">
        <v>15000</v>
      </c>
      <c r="H1018" s="30">
        <v>15000</v>
      </c>
      <c r="I1018" s="30">
        <v>15000</v>
      </c>
      <c r="J1018" s="14" t="s">
        <v>610</v>
      </c>
      <c r="K1018" s="14" t="s">
        <v>1298</v>
      </c>
      <c r="L1018" s="14" t="s">
        <v>18</v>
      </c>
    </row>
    <row r="1019" spans="1:12" x14ac:dyDescent="0.45">
      <c r="A1019" s="13"/>
      <c r="B1019" s="14" t="s">
        <v>1291</v>
      </c>
      <c r="C1019" s="14" t="s">
        <v>1294</v>
      </c>
      <c r="D1019" s="14" t="s">
        <v>1288</v>
      </c>
      <c r="E1019" s="13"/>
      <c r="F1019" s="13"/>
      <c r="G1019" s="13"/>
      <c r="H1019" s="13"/>
      <c r="I1019" s="13"/>
      <c r="J1019" s="14" t="s">
        <v>1296</v>
      </c>
      <c r="K1019" s="14" t="s">
        <v>834</v>
      </c>
      <c r="L1019" s="14"/>
    </row>
    <row r="1020" spans="1:12" x14ac:dyDescent="0.45">
      <c r="A1020" s="13"/>
      <c r="B1020" s="14" t="s">
        <v>1292</v>
      </c>
      <c r="C1020" s="14" t="s">
        <v>1295</v>
      </c>
      <c r="D1020" s="14" t="s">
        <v>1289</v>
      </c>
      <c r="E1020" s="13"/>
      <c r="F1020" s="13"/>
      <c r="G1020" s="13"/>
      <c r="H1020" s="13"/>
      <c r="I1020" s="13"/>
      <c r="J1020" s="14" t="s">
        <v>1297</v>
      </c>
      <c r="K1020" s="14" t="s">
        <v>1299</v>
      </c>
      <c r="L1020" s="14"/>
    </row>
    <row r="1021" spans="1:12" x14ac:dyDescent="0.45">
      <c r="A1021" s="18"/>
      <c r="B1021" s="19"/>
      <c r="C1021" s="19"/>
      <c r="D1021" s="19"/>
      <c r="E1021" s="18"/>
      <c r="F1021" s="18"/>
      <c r="G1021" s="18"/>
      <c r="H1021" s="18"/>
      <c r="I1021" s="18"/>
      <c r="J1021" s="19"/>
      <c r="K1021" s="19" t="s">
        <v>1300</v>
      </c>
      <c r="L1021" s="19"/>
    </row>
    <row r="1022" spans="1:12" x14ac:dyDescent="0.45">
      <c r="A1022" s="13">
        <v>4</v>
      </c>
      <c r="B1022" s="14" t="s">
        <v>1302</v>
      </c>
      <c r="C1022" s="14" t="s">
        <v>1293</v>
      </c>
      <c r="D1022" s="14" t="s">
        <v>1301</v>
      </c>
      <c r="E1022" s="30">
        <v>50000</v>
      </c>
      <c r="F1022" s="30">
        <v>15000</v>
      </c>
      <c r="G1022" s="30">
        <v>15000</v>
      </c>
      <c r="H1022" s="30">
        <v>15000</v>
      </c>
      <c r="I1022" s="30">
        <v>15000</v>
      </c>
      <c r="J1022" s="14" t="s">
        <v>1308</v>
      </c>
      <c r="K1022" s="14" t="s">
        <v>1310</v>
      </c>
      <c r="L1022" s="14" t="s">
        <v>18</v>
      </c>
    </row>
    <row r="1023" spans="1:12" x14ac:dyDescent="0.45">
      <c r="A1023" s="13"/>
      <c r="B1023" s="14" t="s">
        <v>1303</v>
      </c>
      <c r="C1023" s="14" t="s">
        <v>1306</v>
      </c>
      <c r="D1023" s="14" t="s">
        <v>23</v>
      </c>
      <c r="E1023" s="13"/>
      <c r="F1023" s="13"/>
      <c r="G1023" s="13"/>
      <c r="H1023" s="13"/>
      <c r="I1023" s="13"/>
      <c r="J1023" s="14" t="s">
        <v>1309</v>
      </c>
      <c r="K1023" s="14" t="s">
        <v>1311</v>
      </c>
      <c r="L1023" s="14"/>
    </row>
    <row r="1024" spans="1:12" x14ac:dyDescent="0.45">
      <c r="A1024" s="13"/>
      <c r="B1024" s="14" t="s">
        <v>1304</v>
      </c>
      <c r="C1024" s="14" t="s">
        <v>1307</v>
      </c>
      <c r="D1024" s="14"/>
      <c r="E1024" s="13"/>
      <c r="F1024" s="13"/>
      <c r="G1024" s="13"/>
      <c r="H1024" s="13"/>
      <c r="I1024" s="13"/>
      <c r="J1024" s="14" t="s">
        <v>227</v>
      </c>
      <c r="K1024" s="14" t="s">
        <v>1312</v>
      </c>
      <c r="L1024" s="14"/>
    </row>
    <row r="1025" spans="1:12" x14ac:dyDescent="0.45">
      <c r="A1025" s="18"/>
      <c r="B1025" s="19" t="s">
        <v>1305</v>
      </c>
      <c r="C1025" s="19"/>
      <c r="D1025" s="19"/>
      <c r="E1025" s="18"/>
      <c r="F1025" s="18"/>
      <c r="G1025" s="18"/>
      <c r="H1025" s="18"/>
      <c r="I1025" s="18"/>
      <c r="J1025" s="19"/>
      <c r="K1025" s="19" t="s">
        <v>1313</v>
      </c>
      <c r="L1025" s="19"/>
    </row>
    <row r="1026" spans="1:12" x14ac:dyDescent="0.45">
      <c r="A1026" s="55"/>
      <c r="B1026" s="2"/>
      <c r="C1026" s="2"/>
      <c r="D1026" s="2"/>
      <c r="E1026" s="55"/>
      <c r="F1026" s="55"/>
      <c r="G1026" s="55"/>
      <c r="H1026" s="55"/>
      <c r="I1026" s="55"/>
      <c r="J1026" s="2"/>
      <c r="K1026" s="2"/>
      <c r="L1026" s="8" t="s">
        <v>19</v>
      </c>
    </row>
    <row r="1027" spans="1:12" x14ac:dyDescent="0.45">
      <c r="A1027" s="159" t="s">
        <v>0</v>
      </c>
      <c r="B1027" s="159"/>
      <c r="C1027" s="159"/>
      <c r="D1027" s="159"/>
      <c r="E1027" s="159"/>
      <c r="F1027" s="159"/>
      <c r="G1027" s="159"/>
      <c r="H1027" s="159"/>
      <c r="I1027" s="159"/>
      <c r="J1027" s="159"/>
      <c r="K1027" s="159"/>
      <c r="L1027" s="159"/>
    </row>
    <row r="1028" spans="1:12" x14ac:dyDescent="0.45">
      <c r="A1028" s="159" t="s">
        <v>20</v>
      </c>
      <c r="B1028" s="159"/>
      <c r="C1028" s="159"/>
      <c r="D1028" s="159"/>
      <c r="E1028" s="159"/>
      <c r="F1028" s="159"/>
      <c r="G1028" s="159"/>
      <c r="H1028" s="159"/>
      <c r="I1028" s="159"/>
      <c r="J1028" s="159"/>
      <c r="K1028" s="159"/>
      <c r="L1028" s="159"/>
    </row>
    <row r="1029" spans="1:12" x14ac:dyDescent="0.45">
      <c r="A1029" s="159" t="s">
        <v>21</v>
      </c>
      <c r="B1029" s="159"/>
      <c r="C1029" s="159"/>
      <c r="D1029" s="159"/>
      <c r="E1029" s="159"/>
      <c r="F1029" s="159"/>
      <c r="G1029" s="159"/>
      <c r="H1029" s="159"/>
      <c r="I1029" s="159"/>
      <c r="J1029" s="159"/>
      <c r="K1029" s="159"/>
      <c r="L1029" s="159"/>
    </row>
    <row r="1030" spans="1:12" x14ac:dyDescent="0.45">
      <c r="A1030" s="158" t="s">
        <v>514</v>
      </c>
      <c r="B1030" s="158"/>
      <c r="C1030" s="158"/>
      <c r="D1030" s="2"/>
      <c r="E1030" s="55"/>
      <c r="F1030" s="55"/>
      <c r="G1030" s="55"/>
      <c r="H1030" s="55"/>
      <c r="I1030" s="55"/>
      <c r="J1030" s="2"/>
      <c r="K1030" s="2"/>
      <c r="L1030" s="2"/>
    </row>
    <row r="1031" spans="1:12" x14ac:dyDescent="0.45">
      <c r="A1031" s="5" t="s">
        <v>896</v>
      </c>
      <c r="B1031" s="5"/>
      <c r="C1031" s="5"/>
      <c r="D1031" s="2"/>
      <c r="E1031" s="55"/>
      <c r="F1031" s="55"/>
      <c r="G1031" s="55"/>
      <c r="H1031" s="55"/>
      <c r="I1031" s="55"/>
      <c r="J1031" s="2"/>
      <c r="K1031" s="2"/>
      <c r="L1031" s="2"/>
    </row>
    <row r="1032" spans="1:12" x14ac:dyDescent="0.45">
      <c r="A1032" s="55"/>
      <c r="B1032" s="2" t="s">
        <v>1267</v>
      </c>
      <c r="C1032" s="2"/>
      <c r="D1032" s="2"/>
      <c r="E1032" s="55"/>
      <c r="F1032" s="55"/>
      <c r="G1032" s="55"/>
      <c r="H1032" s="55"/>
      <c r="I1032" s="55"/>
      <c r="J1032" s="2"/>
      <c r="K1032" s="2"/>
      <c r="L1032" s="2"/>
    </row>
    <row r="1033" spans="1:12" x14ac:dyDescent="0.45">
      <c r="A1033" s="55"/>
      <c r="B1033" s="2" t="s">
        <v>1315</v>
      </c>
      <c r="C1033" s="2"/>
      <c r="D1033" s="2"/>
      <c r="E1033" s="55"/>
      <c r="F1033" s="55"/>
      <c r="G1033" s="55"/>
      <c r="H1033" s="55"/>
      <c r="I1033" s="55"/>
      <c r="J1033" s="2"/>
      <c r="K1033" s="2"/>
      <c r="L1033" s="2"/>
    </row>
    <row r="1034" spans="1:12" x14ac:dyDescent="0.45">
      <c r="A1034" s="6"/>
      <c r="B1034" s="6"/>
      <c r="C1034" s="6"/>
      <c r="D1034" s="6" t="s">
        <v>4</v>
      </c>
      <c r="E1034" s="160" t="s">
        <v>5</v>
      </c>
      <c r="F1034" s="160"/>
      <c r="G1034" s="160"/>
      <c r="H1034" s="160"/>
      <c r="I1034" s="160"/>
      <c r="J1034" s="6" t="s">
        <v>6</v>
      </c>
      <c r="K1034" s="6"/>
      <c r="L1034" s="6" t="s">
        <v>7</v>
      </c>
    </row>
    <row r="1035" spans="1:12" x14ac:dyDescent="0.45">
      <c r="A1035" s="7" t="s">
        <v>8</v>
      </c>
      <c r="B1035" s="7" t="s">
        <v>9</v>
      </c>
      <c r="C1035" s="7" t="s">
        <v>10</v>
      </c>
      <c r="D1035" s="7" t="s">
        <v>11</v>
      </c>
      <c r="E1035" s="6">
        <v>2561</v>
      </c>
      <c r="F1035" s="6">
        <v>2562</v>
      </c>
      <c r="G1035" s="6">
        <v>2563</v>
      </c>
      <c r="H1035" s="6">
        <v>2564</v>
      </c>
      <c r="I1035" s="6">
        <v>2565</v>
      </c>
      <c r="J1035" s="7" t="s">
        <v>12</v>
      </c>
      <c r="K1035" s="7" t="s">
        <v>13</v>
      </c>
      <c r="L1035" s="7" t="s">
        <v>14</v>
      </c>
    </row>
    <row r="1036" spans="1:12" x14ac:dyDescent="0.45">
      <c r="A1036" s="8"/>
      <c r="B1036" s="8"/>
      <c r="C1036" s="8"/>
      <c r="D1036" s="8" t="s">
        <v>15</v>
      </c>
      <c r="E1036" s="8" t="s">
        <v>16</v>
      </c>
      <c r="F1036" s="8" t="s">
        <v>16</v>
      </c>
      <c r="G1036" s="8" t="s">
        <v>16</v>
      </c>
      <c r="H1036" s="8" t="s">
        <v>16</v>
      </c>
      <c r="I1036" s="8" t="s">
        <v>16</v>
      </c>
      <c r="J1036" s="8"/>
      <c r="K1036" s="8"/>
      <c r="L1036" s="8" t="s">
        <v>17</v>
      </c>
    </row>
    <row r="1037" spans="1:12" x14ac:dyDescent="0.45">
      <c r="A1037" s="13">
        <v>5</v>
      </c>
      <c r="B1037" s="14" t="s">
        <v>1316</v>
      </c>
      <c r="C1037" s="14" t="s">
        <v>1293</v>
      </c>
      <c r="D1037" s="14" t="s">
        <v>1282</v>
      </c>
      <c r="E1037" s="30">
        <v>50000</v>
      </c>
      <c r="F1037" s="30">
        <v>20000</v>
      </c>
      <c r="G1037" s="30">
        <v>20000</v>
      </c>
      <c r="H1037" s="30">
        <v>20000</v>
      </c>
      <c r="I1037" s="30">
        <v>20000</v>
      </c>
      <c r="J1037" s="14" t="s">
        <v>1270</v>
      </c>
      <c r="K1037" s="14" t="s">
        <v>1285</v>
      </c>
      <c r="L1037" s="14" t="s">
        <v>18</v>
      </c>
    </row>
    <row r="1038" spans="1:12" x14ac:dyDescent="0.45">
      <c r="A1038" s="13"/>
      <c r="B1038" s="14"/>
      <c r="C1038" s="14" t="s">
        <v>1306</v>
      </c>
      <c r="D1038" s="14"/>
      <c r="E1038" s="13"/>
      <c r="F1038" s="13"/>
      <c r="G1038" s="13"/>
      <c r="H1038" s="13"/>
      <c r="I1038" s="13"/>
      <c r="J1038" s="14" t="s">
        <v>1283</v>
      </c>
      <c r="K1038" s="14" t="s">
        <v>1286</v>
      </c>
      <c r="L1038" s="14"/>
    </row>
    <row r="1039" spans="1:12" x14ac:dyDescent="0.45">
      <c r="A1039" s="13"/>
      <c r="B1039" s="14"/>
      <c r="C1039" s="14" t="s">
        <v>1307</v>
      </c>
      <c r="D1039" s="14"/>
      <c r="E1039" s="13"/>
      <c r="F1039" s="13"/>
      <c r="G1039" s="13"/>
      <c r="H1039" s="13"/>
      <c r="I1039" s="13"/>
      <c r="J1039" s="14" t="s">
        <v>1284</v>
      </c>
      <c r="K1039" s="14"/>
      <c r="L1039" s="14"/>
    </row>
    <row r="1040" spans="1:12" x14ac:dyDescent="0.45">
      <c r="A1040" s="9">
        <v>6</v>
      </c>
      <c r="B1040" s="10" t="s">
        <v>1317</v>
      </c>
      <c r="C1040" s="10" t="s">
        <v>1293</v>
      </c>
      <c r="D1040" s="10" t="s">
        <v>1282</v>
      </c>
      <c r="E1040" s="81">
        <v>100000</v>
      </c>
      <c r="F1040" s="81">
        <v>20000</v>
      </c>
      <c r="G1040" s="81">
        <v>20000</v>
      </c>
      <c r="H1040" s="81">
        <v>20000</v>
      </c>
      <c r="I1040" s="81">
        <v>20000</v>
      </c>
      <c r="J1040" s="10" t="s">
        <v>1270</v>
      </c>
      <c r="K1040" s="10" t="s">
        <v>1285</v>
      </c>
      <c r="L1040" s="10" t="s">
        <v>18</v>
      </c>
    </row>
    <row r="1041" spans="1:12" x14ac:dyDescent="0.45">
      <c r="A1041" s="13"/>
      <c r="B1041" s="14" t="s">
        <v>1318</v>
      </c>
      <c r="C1041" s="14" t="s">
        <v>1306</v>
      </c>
      <c r="D1041" s="14"/>
      <c r="E1041" s="13"/>
      <c r="F1041" s="13"/>
      <c r="G1041" s="13"/>
      <c r="H1041" s="13"/>
      <c r="I1041" s="13"/>
      <c r="J1041" s="14" t="s">
        <v>1283</v>
      </c>
      <c r="K1041" s="14" t="s">
        <v>1286</v>
      </c>
      <c r="L1041" s="14"/>
    </row>
    <row r="1042" spans="1:12" x14ac:dyDescent="0.45">
      <c r="A1042" s="18"/>
      <c r="B1042" s="19"/>
      <c r="C1042" s="19" t="s">
        <v>1307</v>
      </c>
      <c r="D1042" s="19"/>
      <c r="E1042" s="18"/>
      <c r="F1042" s="18"/>
      <c r="G1042" s="18"/>
      <c r="H1042" s="18"/>
      <c r="I1042" s="18"/>
      <c r="J1042" s="19" t="s">
        <v>1284</v>
      </c>
      <c r="K1042" s="19"/>
      <c r="L1042" s="19"/>
    </row>
    <row r="1043" spans="1:12" x14ac:dyDescent="0.45">
      <c r="A1043" s="13">
        <v>7</v>
      </c>
      <c r="B1043" s="14" t="s">
        <v>1319</v>
      </c>
      <c r="C1043" s="14" t="s">
        <v>1321</v>
      </c>
      <c r="D1043" s="14" t="s">
        <v>592</v>
      </c>
      <c r="E1043" s="30">
        <v>50000</v>
      </c>
      <c r="F1043" s="30">
        <v>50000</v>
      </c>
      <c r="G1043" s="30">
        <v>50000</v>
      </c>
      <c r="H1043" s="30">
        <v>50000</v>
      </c>
      <c r="I1043" s="30">
        <v>50000</v>
      </c>
      <c r="J1043" s="14" t="s">
        <v>1270</v>
      </c>
      <c r="K1043" s="14" t="s">
        <v>1285</v>
      </c>
      <c r="L1043" s="14" t="s">
        <v>18</v>
      </c>
    </row>
    <row r="1044" spans="1:12" x14ac:dyDescent="0.45">
      <c r="A1044" s="13"/>
      <c r="B1044" s="14" t="s">
        <v>1320</v>
      </c>
      <c r="C1044" s="14" t="s">
        <v>1322</v>
      </c>
      <c r="D1044" s="14"/>
      <c r="E1044" s="13"/>
      <c r="F1044" s="13"/>
      <c r="G1044" s="13"/>
      <c r="H1044" s="13"/>
      <c r="I1044" s="13"/>
      <c r="J1044" s="14" t="s">
        <v>1283</v>
      </c>
      <c r="K1044" s="14" t="s">
        <v>1286</v>
      </c>
      <c r="L1044" s="14"/>
    </row>
    <row r="1045" spans="1:12" x14ac:dyDescent="0.45">
      <c r="A1045" s="18"/>
      <c r="B1045" s="19"/>
      <c r="C1045" s="19" t="s">
        <v>1323</v>
      </c>
      <c r="D1045" s="19"/>
      <c r="E1045" s="18"/>
      <c r="F1045" s="18"/>
      <c r="G1045" s="18"/>
      <c r="H1045" s="18"/>
      <c r="I1045" s="18"/>
      <c r="J1045" s="19" t="s">
        <v>1284</v>
      </c>
      <c r="K1045" s="19"/>
      <c r="L1045" s="19"/>
    </row>
    <row r="1046" spans="1:12" x14ac:dyDescent="0.45">
      <c r="A1046" s="13">
        <v>8</v>
      </c>
      <c r="B1046" s="14" t="s">
        <v>1325</v>
      </c>
      <c r="C1046" s="14" t="s">
        <v>1293</v>
      </c>
      <c r="D1046" s="14" t="s">
        <v>1324</v>
      </c>
      <c r="E1046" s="30">
        <v>10000</v>
      </c>
      <c r="F1046" s="30">
        <v>10000</v>
      </c>
      <c r="G1046" s="30">
        <v>10000</v>
      </c>
      <c r="H1046" s="30">
        <v>10000</v>
      </c>
      <c r="I1046" s="30">
        <v>10000</v>
      </c>
      <c r="J1046" s="14" t="s">
        <v>610</v>
      </c>
      <c r="K1046" s="14" t="s">
        <v>1298</v>
      </c>
      <c r="L1046" s="14" t="s">
        <v>18</v>
      </c>
    </row>
    <row r="1047" spans="1:12" x14ac:dyDescent="0.45">
      <c r="A1047" s="13"/>
      <c r="B1047" s="14" t="s">
        <v>1326</v>
      </c>
      <c r="C1047" s="14" t="s">
        <v>1294</v>
      </c>
      <c r="D1047" s="14"/>
      <c r="E1047" s="13"/>
      <c r="F1047" s="13"/>
      <c r="G1047" s="13"/>
      <c r="H1047" s="13"/>
      <c r="I1047" s="13"/>
      <c r="J1047" s="14" t="s">
        <v>1328</v>
      </c>
      <c r="K1047" s="14" t="s">
        <v>834</v>
      </c>
      <c r="L1047" s="14"/>
    </row>
    <row r="1048" spans="1:12" x14ac:dyDescent="0.45">
      <c r="A1048" s="18"/>
      <c r="B1048" s="19" t="s">
        <v>1327</v>
      </c>
      <c r="C1048" s="19" t="s">
        <v>1295</v>
      </c>
      <c r="D1048" s="19"/>
      <c r="E1048" s="18"/>
      <c r="F1048" s="18"/>
      <c r="G1048" s="18"/>
      <c r="H1048" s="18"/>
      <c r="I1048" s="18"/>
      <c r="J1048" s="19" t="s">
        <v>1329</v>
      </c>
      <c r="K1048" s="19" t="s">
        <v>1330</v>
      </c>
      <c r="L1048" s="19"/>
    </row>
    <row r="1051" spans="1:12" x14ac:dyDescent="0.45">
      <c r="A1051" s="55"/>
      <c r="B1051" s="2"/>
      <c r="C1051" s="2"/>
      <c r="D1051" s="2"/>
      <c r="E1051" s="55"/>
      <c r="F1051" s="55"/>
      <c r="G1051" s="55"/>
      <c r="H1051" s="55"/>
      <c r="I1051" s="55"/>
      <c r="J1051" s="2"/>
      <c r="K1051" s="2"/>
      <c r="L1051" s="8" t="s">
        <v>19</v>
      </c>
    </row>
    <row r="1052" spans="1:12" x14ac:dyDescent="0.45">
      <c r="A1052" s="159" t="s">
        <v>0</v>
      </c>
      <c r="B1052" s="159"/>
      <c r="C1052" s="159"/>
      <c r="D1052" s="159"/>
      <c r="E1052" s="159"/>
      <c r="F1052" s="159"/>
      <c r="G1052" s="159"/>
      <c r="H1052" s="159"/>
      <c r="I1052" s="159"/>
      <c r="J1052" s="159"/>
      <c r="K1052" s="159"/>
      <c r="L1052" s="159"/>
    </row>
    <row r="1053" spans="1:12" x14ac:dyDescent="0.45">
      <c r="A1053" s="159" t="s">
        <v>20</v>
      </c>
      <c r="B1053" s="159"/>
      <c r="C1053" s="159"/>
      <c r="D1053" s="159"/>
      <c r="E1053" s="159"/>
      <c r="F1053" s="159"/>
      <c r="G1053" s="159"/>
      <c r="H1053" s="159"/>
      <c r="I1053" s="159"/>
      <c r="J1053" s="159"/>
      <c r="K1053" s="159"/>
      <c r="L1053" s="159"/>
    </row>
    <row r="1054" spans="1:12" x14ac:dyDescent="0.45">
      <c r="A1054" s="159" t="s">
        <v>21</v>
      </c>
      <c r="B1054" s="159"/>
      <c r="C1054" s="159"/>
      <c r="D1054" s="159"/>
      <c r="E1054" s="159"/>
      <c r="F1054" s="159"/>
      <c r="G1054" s="159"/>
      <c r="H1054" s="159"/>
      <c r="I1054" s="159"/>
      <c r="J1054" s="159"/>
      <c r="K1054" s="159"/>
      <c r="L1054" s="159"/>
    </row>
    <row r="1055" spans="1:12" x14ac:dyDescent="0.45">
      <c r="A1055" s="158" t="s">
        <v>514</v>
      </c>
      <c r="B1055" s="158"/>
      <c r="C1055" s="158"/>
      <c r="D1055" s="2"/>
      <c r="E1055" s="55"/>
      <c r="F1055" s="55"/>
      <c r="G1055" s="55"/>
      <c r="H1055" s="55"/>
      <c r="I1055" s="55"/>
      <c r="J1055" s="2"/>
      <c r="K1055" s="2"/>
      <c r="L1055" s="2"/>
    </row>
    <row r="1056" spans="1:12" x14ac:dyDescent="0.45">
      <c r="A1056" s="5" t="s">
        <v>896</v>
      </c>
      <c r="B1056" s="5"/>
      <c r="C1056" s="5"/>
      <c r="D1056" s="2"/>
      <c r="E1056" s="55"/>
      <c r="F1056" s="55"/>
      <c r="G1056" s="55"/>
      <c r="H1056" s="55"/>
      <c r="I1056" s="55"/>
      <c r="J1056" s="2"/>
      <c r="K1056" s="2"/>
      <c r="L1056" s="2"/>
    </row>
    <row r="1057" spans="1:12" x14ac:dyDescent="0.45">
      <c r="A1057" s="55"/>
      <c r="B1057" s="2" t="s">
        <v>1267</v>
      </c>
      <c r="C1057" s="2"/>
      <c r="D1057" s="2"/>
      <c r="E1057" s="55"/>
      <c r="F1057" s="55"/>
      <c r="G1057" s="55"/>
      <c r="H1057" s="55"/>
      <c r="I1057" s="55"/>
      <c r="J1057" s="2"/>
      <c r="K1057" s="2"/>
      <c r="L1057" s="2"/>
    </row>
    <row r="1058" spans="1:12" x14ac:dyDescent="0.45">
      <c r="A1058" s="55"/>
      <c r="B1058" s="2" t="s">
        <v>1315</v>
      </c>
      <c r="C1058" s="2"/>
      <c r="D1058" s="2"/>
      <c r="E1058" s="55"/>
      <c r="F1058" s="55"/>
      <c r="G1058" s="55"/>
      <c r="H1058" s="55"/>
      <c r="I1058" s="55"/>
      <c r="J1058" s="2"/>
      <c r="K1058" s="2"/>
      <c r="L1058" s="2"/>
    </row>
    <row r="1059" spans="1:12" x14ac:dyDescent="0.45">
      <c r="A1059" s="6"/>
      <c r="B1059" s="6"/>
      <c r="C1059" s="6"/>
      <c r="D1059" s="6" t="s">
        <v>4</v>
      </c>
      <c r="E1059" s="160" t="s">
        <v>5</v>
      </c>
      <c r="F1059" s="160"/>
      <c r="G1059" s="160"/>
      <c r="H1059" s="160"/>
      <c r="I1059" s="160"/>
      <c r="J1059" s="6" t="s">
        <v>6</v>
      </c>
      <c r="K1059" s="6"/>
      <c r="L1059" s="6" t="s">
        <v>7</v>
      </c>
    </row>
    <row r="1060" spans="1:12" x14ac:dyDescent="0.45">
      <c r="A1060" s="7" t="s">
        <v>8</v>
      </c>
      <c r="B1060" s="7" t="s">
        <v>9</v>
      </c>
      <c r="C1060" s="7" t="s">
        <v>10</v>
      </c>
      <c r="D1060" s="7" t="s">
        <v>11</v>
      </c>
      <c r="E1060" s="6">
        <v>2561</v>
      </c>
      <c r="F1060" s="6">
        <v>2562</v>
      </c>
      <c r="G1060" s="6">
        <v>2563</v>
      </c>
      <c r="H1060" s="6">
        <v>2564</v>
      </c>
      <c r="I1060" s="6">
        <v>2565</v>
      </c>
      <c r="J1060" s="7" t="s">
        <v>12</v>
      </c>
      <c r="K1060" s="7" t="s">
        <v>13</v>
      </c>
      <c r="L1060" s="7" t="s">
        <v>14</v>
      </c>
    </row>
    <row r="1061" spans="1:12" x14ac:dyDescent="0.45">
      <c r="A1061" s="8"/>
      <c r="B1061" s="8"/>
      <c r="C1061" s="8"/>
      <c r="D1061" s="8" t="s">
        <v>15</v>
      </c>
      <c r="E1061" s="8" t="s">
        <v>16</v>
      </c>
      <c r="F1061" s="8" t="s">
        <v>16</v>
      </c>
      <c r="G1061" s="8" t="s">
        <v>16</v>
      </c>
      <c r="H1061" s="8" t="s">
        <v>16</v>
      </c>
      <c r="I1061" s="8" t="s">
        <v>16</v>
      </c>
      <c r="J1061" s="8"/>
      <c r="K1061" s="8"/>
      <c r="L1061" s="8" t="s">
        <v>17</v>
      </c>
    </row>
    <row r="1062" spans="1:12" x14ac:dyDescent="0.45">
      <c r="A1062" s="13">
        <v>9</v>
      </c>
      <c r="B1062" s="14" t="s">
        <v>1331</v>
      </c>
      <c r="C1062" s="14" t="s">
        <v>1334</v>
      </c>
      <c r="D1062" s="14" t="s">
        <v>22</v>
      </c>
      <c r="E1062" s="30">
        <v>50000</v>
      </c>
      <c r="F1062" s="30">
        <v>50000</v>
      </c>
      <c r="G1062" s="30">
        <v>50000</v>
      </c>
      <c r="H1062" s="30">
        <v>50000</v>
      </c>
      <c r="I1062" s="13"/>
      <c r="J1062" s="14" t="s">
        <v>1308</v>
      </c>
      <c r="K1062" s="14" t="s">
        <v>1340</v>
      </c>
      <c r="L1062" s="14" t="s">
        <v>18</v>
      </c>
    </row>
    <row r="1063" spans="1:12" x14ac:dyDescent="0.45">
      <c r="A1063" s="13"/>
      <c r="B1063" s="14" t="s">
        <v>1332</v>
      </c>
      <c r="C1063" s="14" t="s">
        <v>1335</v>
      </c>
      <c r="D1063" s="14" t="s">
        <v>23</v>
      </c>
      <c r="E1063" s="13"/>
      <c r="F1063" s="13"/>
      <c r="G1063" s="13"/>
      <c r="H1063" s="13"/>
      <c r="I1063" s="13"/>
      <c r="J1063" s="14" t="s">
        <v>1338</v>
      </c>
      <c r="K1063" s="14" t="s">
        <v>1341</v>
      </c>
      <c r="L1063" s="14"/>
    </row>
    <row r="1064" spans="1:12" x14ac:dyDescent="0.45">
      <c r="A1064" s="13"/>
      <c r="B1064" s="14" t="s">
        <v>1333</v>
      </c>
      <c r="C1064" s="14" t="s">
        <v>1336</v>
      </c>
      <c r="D1064" s="14"/>
      <c r="E1064" s="13"/>
      <c r="F1064" s="13"/>
      <c r="G1064" s="13"/>
      <c r="H1064" s="13"/>
      <c r="I1064" s="13"/>
      <c r="J1064" s="14" t="s">
        <v>1339</v>
      </c>
      <c r="K1064" s="14" t="s">
        <v>1313</v>
      </c>
      <c r="L1064" s="14"/>
    </row>
    <row r="1065" spans="1:12" x14ac:dyDescent="0.45">
      <c r="A1065" s="18"/>
      <c r="B1065" s="19"/>
      <c r="C1065" s="19" t="s">
        <v>1337</v>
      </c>
      <c r="D1065" s="19"/>
      <c r="E1065" s="18"/>
      <c r="F1065" s="18"/>
      <c r="G1065" s="18"/>
      <c r="H1065" s="18"/>
      <c r="I1065" s="18"/>
      <c r="J1065" s="19"/>
      <c r="K1065" s="19"/>
      <c r="L1065" s="19"/>
    </row>
    <row r="1066" spans="1:12" ht="22.5" customHeight="1" x14ac:dyDescent="0.45">
      <c r="A1066" s="13">
        <v>10</v>
      </c>
      <c r="B1066" s="14" t="s">
        <v>1342</v>
      </c>
      <c r="C1066" s="14" t="s">
        <v>1344</v>
      </c>
      <c r="D1066" s="14" t="s">
        <v>1346</v>
      </c>
      <c r="E1066" s="30">
        <v>1000000</v>
      </c>
      <c r="F1066" s="30">
        <v>1000000</v>
      </c>
      <c r="G1066" s="30">
        <v>1000000</v>
      </c>
      <c r="H1066" s="30">
        <v>1000000</v>
      </c>
      <c r="I1066" s="13"/>
      <c r="J1066" s="14" t="s">
        <v>610</v>
      </c>
      <c r="K1066" s="14" t="s">
        <v>1349</v>
      </c>
      <c r="L1066" s="14" t="s">
        <v>18</v>
      </c>
    </row>
    <row r="1067" spans="1:12" x14ac:dyDescent="0.45">
      <c r="A1067" s="13"/>
      <c r="B1067" s="14" t="s">
        <v>1343</v>
      </c>
      <c r="C1067" s="14" t="s">
        <v>1345</v>
      </c>
      <c r="D1067" s="14" t="s">
        <v>1347</v>
      </c>
      <c r="E1067" s="13"/>
      <c r="F1067" s="13"/>
      <c r="G1067" s="13"/>
      <c r="H1067" s="13"/>
      <c r="I1067" s="13"/>
      <c r="J1067" s="14" t="s">
        <v>1348</v>
      </c>
      <c r="K1067" s="14" t="s">
        <v>1350</v>
      </c>
      <c r="L1067" s="14"/>
    </row>
    <row r="1068" spans="1:12" x14ac:dyDescent="0.45">
      <c r="A1068" s="18"/>
      <c r="B1068" s="19" t="s">
        <v>108</v>
      </c>
      <c r="C1068" s="19"/>
      <c r="D1068" s="19"/>
      <c r="E1068" s="18"/>
      <c r="F1068" s="18"/>
      <c r="G1068" s="18"/>
      <c r="H1068" s="18"/>
      <c r="I1068" s="18"/>
      <c r="J1068" s="19"/>
      <c r="K1068" s="19" t="s">
        <v>1351</v>
      </c>
      <c r="L1068" s="19"/>
    </row>
    <row r="1076" spans="1:12" x14ac:dyDescent="0.45">
      <c r="A1076" s="55"/>
      <c r="B1076" s="2"/>
      <c r="C1076" s="2"/>
      <c r="D1076" s="2"/>
      <c r="E1076" s="55"/>
      <c r="F1076" s="55"/>
      <c r="G1076" s="55"/>
      <c r="H1076" s="55"/>
      <c r="I1076" s="55"/>
      <c r="J1076" s="2"/>
      <c r="K1076" s="2"/>
      <c r="L1076" s="8" t="s">
        <v>19</v>
      </c>
    </row>
    <row r="1077" spans="1:12" x14ac:dyDescent="0.45">
      <c r="A1077" s="159" t="s">
        <v>0</v>
      </c>
      <c r="B1077" s="159"/>
      <c r="C1077" s="159"/>
      <c r="D1077" s="159"/>
      <c r="E1077" s="159"/>
      <c r="F1077" s="159"/>
      <c r="G1077" s="159"/>
      <c r="H1077" s="159"/>
      <c r="I1077" s="159"/>
      <c r="J1077" s="159"/>
      <c r="K1077" s="159"/>
      <c r="L1077" s="159"/>
    </row>
    <row r="1078" spans="1:12" x14ac:dyDescent="0.45">
      <c r="A1078" s="159" t="s">
        <v>20</v>
      </c>
      <c r="B1078" s="159"/>
      <c r="C1078" s="159"/>
      <c r="D1078" s="159"/>
      <c r="E1078" s="159"/>
      <c r="F1078" s="159"/>
      <c r="G1078" s="159"/>
      <c r="H1078" s="159"/>
      <c r="I1078" s="159"/>
      <c r="J1078" s="159"/>
      <c r="K1078" s="159"/>
      <c r="L1078" s="159"/>
    </row>
    <row r="1079" spans="1:12" x14ac:dyDescent="0.45">
      <c r="A1079" s="159" t="s">
        <v>21</v>
      </c>
      <c r="B1079" s="159"/>
      <c r="C1079" s="159"/>
      <c r="D1079" s="159"/>
      <c r="E1079" s="159"/>
      <c r="F1079" s="159"/>
      <c r="G1079" s="159"/>
      <c r="H1079" s="159"/>
      <c r="I1079" s="159"/>
      <c r="J1079" s="159"/>
      <c r="K1079" s="159"/>
      <c r="L1079" s="159"/>
    </row>
    <row r="1080" spans="1:12" x14ac:dyDescent="0.45">
      <c r="A1080" s="158" t="s">
        <v>514</v>
      </c>
      <c r="B1080" s="158"/>
      <c r="C1080" s="158"/>
      <c r="D1080" s="2"/>
      <c r="E1080" s="55" t="s">
        <v>1233</v>
      </c>
      <c r="F1080" s="55"/>
      <c r="G1080" s="55"/>
      <c r="H1080" s="55"/>
      <c r="I1080" s="55"/>
      <c r="J1080" s="2"/>
      <c r="K1080" s="2"/>
      <c r="L1080" s="2"/>
    </row>
    <row r="1081" spans="1:12" x14ac:dyDescent="0.45">
      <c r="A1081" s="5" t="s">
        <v>896</v>
      </c>
      <c r="B1081" s="5"/>
      <c r="C1081" s="5"/>
      <c r="D1081" s="2"/>
      <c r="E1081" s="55"/>
      <c r="F1081" s="55"/>
      <c r="G1081" s="55"/>
      <c r="H1081" s="55"/>
      <c r="I1081" s="55"/>
      <c r="J1081" s="2"/>
      <c r="K1081" s="2"/>
      <c r="L1081" s="2"/>
    </row>
    <row r="1082" spans="1:12" x14ac:dyDescent="0.45">
      <c r="A1082" s="55"/>
      <c r="B1082" s="2" t="s">
        <v>1267</v>
      </c>
      <c r="C1082" s="2"/>
      <c r="D1082" s="2"/>
      <c r="E1082" s="55"/>
      <c r="F1082" s="55"/>
      <c r="G1082" s="55"/>
      <c r="H1082" s="55"/>
      <c r="I1082" s="55"/>
      <c r="J1082" s="2"/>
      <c r="K1082" s="2"/>
      <c r="L1082" s="2"/>
    </row>
    <row r="1083" spans="1:12" x14ac:dyDescent="0.45">
      <c r="A1083" s="55"/>
      <c r="B1083" s="2" t="s">
        <v>1352</v>
      </c>
      <c r="C1083" s="2"/>
      <c r="D1083" s="2"/>
      <c r="E1083" s="55"/>
      <c r="F1083" s="55"/>
      <c r="G1083" s="55"/>
      <c r="H1083" s="55"/>
      <c r="I1083" s="55"/>
      <c r="J1083" s="2"/>
      <c r="K1083" s="2"/>
      <c r="L1083" s="2"/>
    </row>
    <row r="1084" spans="1:12" x14ac:dyDescent="0.45">
      <c r="A1084" s="6"/>
      <c r="B1084" s="6"/>
      <c r="C1084" s="6"/>
      <c r="D1084" s="6" t="s">
        <v>4</v>
      </c>
      <c r="E1084" s="160" t="s">
        <v>5</v>
      </c>
      <c r="F1084" s="160"/>
      <c r="G1084" s="160"/>
      <c r="H1084" s="160"/>
      <c r="I1084" s="160"/>
      <c r="J1084" s="6" t="s">
        <v>6</v>
      </c>
      <c r="K1084" s="6"/>
      <c r="L1084" s="6" t="s">
        <v>7</v>
      </c>
    </row>
    <row r="1085" spans="1:12" x14ac:dyDescent="0.45">
      <c r="A1085" s="7" t="s">
        <v>8</v>
      </c>
      <c r="B1085" s="7" t="s">
        <v>9</v>
      </c>
      <c r="C1085" s="7" t="s">
        <v>10</v>
      </c>
      <c r="D1085" s="7" t="s">
        <v>11</v>
      </c>
      <c r="E1085" s="6">
        <v>2561</v>
      </c>
      <c r="F1085" s="6">
        <v>2562</v>
      </c>
      <c r="G1085" s="6">
        <v>2563</v>
      </c>
      <c r="H1085" s="6">
        <v>2564</v>
      </c>
      <c r="I1085" s="6">
        <v>2565</v>
      </c>
      <c r="J1085" s="7" t="s">
        <v>12</v>
      </c>
      <c r="K1085" s="7" t="s">
        <v>13</v>
      </c>
      <c r="L1085" s="7" t="s">
        <v>14</v>
      </c>
    </row>
    <row r="1086" spans="1:12" x14ac:dyDescent="0.45">
      <c r="A1086" s="8"/>
      <c r="B1086" s="8"/>
      <c r="C1086" s="8"/>
      <c r="D1086" s="8" t="s">
        <v>15</v>
      </c>
      <c r="E1086" s="8" t="s">
        <v>16</v>
      </c>
      <c r="F1086" s="8" t="s">
        <v>16</v>
      </c>
      <c r="G1086" s="8" t="s">
        <v>16</v>
      </c>
      <c r="H1086" s="8" t="s">
        <v>16</v>
      </c>
      <c r="I1086" s="8" t="s">
        <v>16</v>
      </c>
      <c r="J1086" s="8"/>
      <c r="K1086" s="8"/>
      <c r="L1086" s="8" t="s">
        <v>17</v>
      </c>
    </row>
    <row r="1087" spans="1:12" x14ac:dyDescent="0.45">
      <c r="A1087" s="13">
        <v>1</v>
      </c>
      <c r="B1087" s="14" t="s">
        <v>1357</v>
      </c>
      <c r="C1087" s="14" t="s">
        <v>1361</v>
      </c>
      <c r="D1087" s="14" t="s">
        <v>1353</v>
      </c>
      <c r="E1087" s="30">
        <v>175000</v>
      </c>
      <c r="F1087" s="30">
        <v>175000</v>
      </c>
      <c r="G1087" s="30">
        <v>175000</v>
      </c>
      <c r="H1087" s="30">
        <v>175000</v>
      </c>
      <c r="I1087" s="30">
        <v>175000</v>
      </c>
      <c r="J1087" s="14" t="s">
        <v>1363</v>
      </c>
      <c r="K1087" s="14" t="s">
        <v>1365</v>
      </c>
      <c r="L1087" s="14" t="s">
        <v>18</v>
      </c>
    </row>
    <row r="1088" spans="1:12" x14ac:dyDescent="0.45">
      <c r="A1088" s="13"/>
      <c r="B1088" s="14" t="s">
        <v>1358</v>
      </c>
      <c r="C1088" s="14" t="s">
        <v>1362</v>
      </c>
      <c r="D1088" s="14" t="s">
        <v>1354</v>
      </c>
      <c r="E1088" s="13"/>
      <c r="F1088" s="13"/>
      <c r="G1088" s="13"/>
      <c r="H1088" s="13"/>
      <c r="I1088" s="13"/>
      <c r="J1088" s="14" t="s">
        <v>1364</v>
      </c>
      <c r="K1088" s="14" t="s">
        <v>1366</v>
      </c>
      <c r="L1088" s="14"/>
    </row>
    <row r="1089" spans="1:12" x14ac:dyDescent="0.45">
      <c r="A1089" s="13"/>
      <c r="B1089" s="14" t="s">
        <v>1359</v>
      </c>
      <c r="C1089" s="14"/>
      <c r="D1089" s="14" t="s">
        <v>1355</v>
      </c>
      <c r="E1089" s="13"/>
      <c r="F1089" s="13"/>
      <c r="G1089" s="13"/>
      <c r="H1089" s="13"/>
      <c r="I1089" s="13"/>
      <c r="J1089" s="14"/>
      <c r="K1089" s="14" t="s">
        <v>1367</v>
      </c>
      <c r="L1089" s="14"/>
    </row>
    <row r="1090" spans="1:12" x14ac:dyDescent="0.45">
      <c r="A1090" s="13"/>
      <c r="B1090" s="14" t="s">
        <v>1360</v>
      </c>
      <c r="C1090" s="14"/>
      <c r="D1090" s="14"/>
      <c r="E1090" s="13"/>
      <c r="F1090" s="13"/>
      <c r="G1090" s="13"/>
      <c r="H1090" s="13"/>
      <c r="I1090" s="13"/>
      <c r="J1090" s="14"/>
      <c r="K1090" s="14"/>
      <c r="L1090" s="14"/>
    </row>
    <row r="1091" spans="1:12" x14ac:dyDescent="0.45">
      <c r="A1091" s="9">
        <v>2</v>
      </c>
      <c r="B1091" s="10" t="s">
        <v>1368</v>
      </c>
      <c r="C1091" s="10" t="s">
        <v>1370</v>
      </c>
      <c r="D1091" s="10" t="s">
        <v>1356</v>
      </c>
      <c r="E1091" s="81">
        <v>50000</v>
      </c>
      <c r="F1091" s="81">
        <v>30000</v>
      </c>
      <c r="G1091" s="81">
        <v>30000</v>
      </c>
      <c r="H1091" s="81">
        <v>30000</v>
      </c>
      <c r="I1091" s="81">
        <v>30000</v>
      </c>
      <c r="J1091" s="10" t="s">
        <v>291</v>
      </c>
      <c r="K1091" s="10" t="s">
        <v>1365</v>
      </c>
      <c r="L1091" s="10" t="s">
        <v>18</v>
      </c>
    </row>
    <row r="1092" spans="1:12" x14ac:dyDescent="0.45">
      <c r="A1092" s="13"/>
      <c r="B1092" s="14" t="s">
        <v>1369</v>
      </c>
      <c r="C1092" s="14" t="s">
        <v>1371</v>
      </c>
      <c r="D1092" s="14"/>
      <c r="E1092" s="13"/>
      <c r="F1092" s="13"/>
      <c r="G1092" s="13"/>
      <c r="H1092" s="13"/>
      <c r="I1092" s="13"/>
      <c r="J1092" s="14" t="s">
        <v>1373</v>
      </c>
      <c r="K1092" s="14" t="s">
        <v>1366</v>
      </c>
      <c r="L1092" s="14"/>
    </row>
    <row r="1093" spans="1:12" x14ac:dyDescent="0.45">
      <c r="A1093" s="18"/>
      <c r="B1093" s="19"/>
      <c r="C1093" s="19" t="s">
        <v>1372</v>
      </c>
      <c r="D1093" s="19"/>
      <c r="E1093" s="18"/>
      <c r="F1093" s="18"/>
      <c r="G1093" s="18"/>
      <c r="H1093" s="18"/>
      <c r="I1093" s="18"/>
      <c r="J1093" s="19" t="s">
        <v>1374</v>
      </c>
      <c r="K1093" s="19" t="s">
        <v>1367</v>
      </c>
      <c r="L1093" s="19"/>
    </row>
    <row r="1094" spans="1:12" x14ac:dyDescent="0.45">
      <c r="A1094" s="13">
        <v>3</v>
      </c>
      <c r="B1094" s="14" t="s">
        <v>1375</v>
      </c>
      <c r="C1094" s="14" t="s">
        <v>1377</v>
      </c>
      <c r="D1094" s="14" t="s">
        <v>1379</v>
      </c>
      <c r="E1094" s="30">
        <v>50000</v>
      </c>
      <c r="F1094" s="30">
        <v>20000</v>
      </c>
      <c r="G1094" s="30">
        <v>20000</v>
      </c>
      <c r="H1094" s="30">
        <v>20000</v>
      </c>
      <c r="I1094" s="13">
        <v>20000</v>
      </c>
      <c r="J1094" s="14" t="s">
        <v>291</v>
      </c>
      <c r="K1094" s="14" t="s">
        <v>1365</v>
      </c>
      <c r="L1094" s="14" t="s">
        <v>18</v>
      </c>
    </row>
    <row r="1095" spans="1:12" x14ac:dyDescent="0.45">
      <c r="A1095" s="13"/>
      <c r="B1095" s="14" t="s">
        <v>1376</v>
      </c>
      <c r="C1095" s="14" t="s">
        <v>1378</v>
      </c>
      <c r="D1095" s="14" t="s">
        <v>1380</v>
      </c>
      <c r="E1095" s="13"/>
      <c r="F1095" s="13"/>
      <c r="G1095" s="13"/>
      <c r="H1095" s="13"/>
      <c r="I1095" s="13"/>
      <c r="J1095" s="14" t="s">
        <v>1373</v>
      </c>
      <c r="K1095" s="14" t="s">
        <v>1366</v>
      </c>
      <c r="L1095" s="14"/>
    </row>
    <row r="1096" spans="1:12" x14ac:dyDescent="0.45">
      <c r="A1096" s="18"/>
      <c r="B1096" s="19"/>
      <c r="C1096" s="19"/>
      <c r="D1096" s="19" t="s">
        <v>844</v>
      </c>
      <c r="E1096" s="18"/>
      <c r="F1096" s="18"/>
      <c r="G1096" s="18"/>
      <c r="H1096" s="18"/>
      <c r="I1096" s="18"/>
      <c r="J1096" s="19" t="s">
        <v>1374</v>
      </c>
      <c r="K1096" s="19" t="s">
        <v>1367</v>
      </c>
      <c r="L1096" s="19"/>
    </row>
    <row r="1097" spans="1:12" x14ac:dyDescent="0.45">
      <c r="A1097" s="13">
        <v>4</v>
      </c>
      <c r="B1097" s="14" t="s">
        <v>1271</v>
      </c>
      <c r="C1097" s="14" t="s">
        <v>1377</v>
      </c>
      <c r="D1097" s="14" t="s">
        <v>1383</v>
      </c>
      <c r="E1097" s="30">
        <v>50000</v>
      </c>
      <c r="F1097" s="30">
        <v>50000</v>
      </c>
      <c r="G1097" s="30">
        <v>50000</v>
      </c>
      <c r="H1097" s="30">
        <v>50000</v>
      </c>
      <c r="I1097" s="30">
        <v>50000</v>
      </c>
      <c r="J1097" s="14" t="s">
        <v>1384</v>
      </c>
      <c r="K1097" s="14" t="s">
        <v>1387</v>
      </c>
      <c r="L1097" s="14" t="s">
        <v>18</v>
      </c>
    </row>
    <row r="1098" spans="1:12" x14ac:dyDescent="0.45">
      <c r="A1098" s="13"/>
      <c r="B1098" s="34" t="s">
        <v>1381</v>
      </c>
      <c r="C1098" s="14" t="s">
        <v>1378</v>
      </c>
      <c r="D1098" s="14" t="s">
        <v>844</v>
      </c>
      <c r="E1098" s="13"/>
      <c r="F1098" s="13"/>
      <c r="G1098" s="13"/>
      <c r="H1098" s="13"/>
      <c r="I1098" s="13"/>
      <c r="J1098" s="14" t="s">
        <v>1385</v>
      </c>
      <c r="K1098" s="14" t="s">
        <v>1386</v>
      </c>
      <c r="L1098" s="14"/>
    </row>
    <row r="1099" spans="1:12" x14ac:dyDescent="0.45">
      <c r="A1099" s="18"/>
      <c r="B1099" s="19" t="s">
        <v>1382</v>
      </c>
      <c r="C1099" s="19"/>
      <c r="D1099" s="19"/>
      <c r="E1099" s="18"/>
      <c r="F1099" s="18"/>
      <c r="G1099" s="18"/>
      <c r="H1099" s="18"/>
      <c r="I1099" s="18"/>
      <c r="J1099" s="19" t="s">
        <v>1386</v>
      </c>
      <c r="K1099" s="19" t="s">
        <v>1388</v>
      </c>
      <c r="L1099" s="19"/>
    </row>
  </sheetData>
  <mergeCells count="220">
    <mergeCell ref="A851:L851"/>
    <mergeCell ref="A852:L852"/>
    <mergeCell ref="A853:L853"/>
    <mergeCell ref="A854:C854"/>
    <mergeCell ref="E858:I858"/>
    <mergeCell ref="A1080:C1080"/>
    <mergeCell ref="E1084:I1084"/>
    <mergeCell ref="E1034:I1034"/>
    <mergeCell ref="A1052:L1052"/>
    <mergeCell ref="A1053:L1053"/>
    <mergeCell ref="A1054:L1054"/>
    <mergeCell ref="A1055:C1055"/>
    <mergeCell ref="E1059:I1059"/>
    <mergeCell ref="A1077:L1077"/>
    <mergeCell ref="A1078:L1078"/>
    <mergeCell ref="A1079:L1079"/>
    <mergeCell ref="A1002:L1002"/>
    <mergeCell ref="A1003:L1003"/>
    <mergeCell ref="A1004:L1004"/>
    <mergeCell ref="A1005:C1005"/>
    <mergeCell ref="E1009:I1009"/>
    <mergeCell ref="A1027:L1027"/>
    <mergeCell ref="A1028:L1028"/>
    <mergeCell ref="A1029:L1029"/>
    <mergeCell ref="A1030:C1030"/>
    <mergeCell ref="A826:L826"/>
    <mergeCell ref="A827:L827"/>
    <mergeCell ref="A828:L828"/>
    <mergeCell ref="A829:C829"/>
    <mergeCell ref="E833:I833"/>
    <mergeCell ref="A801:L801"/>
    <mergeCell ref="A802:L802"/>
    <mergeCell ref="A803:L803"/>
    <mergeCell ref="A804:C804"/>
    <mergeCell ref="E808:I808"/>
    <mergeCell ref="A876:L876"/>
    <mergeCell ref="A877:L877"/>
    <mergeCell ref="A878:L878"/>
    <mergeCell ref="A879:C879"/>
    <mergeCell ref="E883:I883"/>
    <mergeCell ref="A902:L902"/>
    <mergeCell ref="A903:L903"/>
    <mergeCell ref="A904:L904"/>
    <mergeCell ref="A905:C905"/>
    <mergeCell ref="A977:L977"/>
    <mergeCell ref="A978:L978"/>
    <mergeCell ref="A979:L979"/>
    <mergeCell ref="A980:C980"/>
    <mergeCell ref="A776:L776"/>
    <mergeCell ref="A777:L777"/>
    <mergeCell ref="A778:L778"/>
    <mergeCell ref="A779:C779"/>
    <mergeCell ref="E783:I783"/>
    <mergeCell ref="A751:L751"/>
    <mergeCell ref="A752:L752"/>
    <mergeCell ref="A753:L753"/>
    <mergeCell ref="A754:C754"/>
    <mergeCell ref="E758:I758"/>
    <mergeCell ref="A727:L727"/>
    <mergeCell ref="A728:L728"/>
    <mergeCell ref="A729:C729"/>
    <mergeCell ref="E733:I733"/>
    <mergeCell ref="A726:L726"/>
    <mergeCell ref="E308:I308"/>
    <mergeCell ref="A301:L301"/>
    <mergeCell ref="A302:L302"/>
    <mergeCell ref="A303:L303"/>
    <mergeCell ref="A401:L401"/>
    <mergeCell ref="A402:L402"/>
    <mergeCell ref="A403:L403"/>
    <mergeCell ref="A404:C404"/>
    <mergeCell ref="E408:I408"/>
    <mergeCell ref="A326:L326"/>
    <mergeCell ref="A327:L327"/>
    <mergeCell ref="A328:L328"/>
    <mergeCell ref="A329:C329"/>
    <mergeCell ref="E333:I333"/>
    <mergeCell ref="E383:I383"/>
    <mergeCell ref="A451:L451"/>
    <mergeCell ref="A452:L452"/>
    <mergeCell ref="A453:L453"/>
    <mergeCell ref="A454:C454"/>
    <mergeCell ref="A278:L278"/>
    <mergeCell ref="A279:C279"/>
    <mergeCell ref="E283:I283"/>
    <mergeCell ref="A253:L253"/>
    <mergeCell ref="A254:C254"/>
    <mergeCell ref="E258:I258"/>
    <mergeCell ref="A276:L276"/>
    <mergeCell ref="A277:L277"/>
    <mergeCell ref="A304:C304"/>
    <mergeCell ref="A251:L251"/>
    <mergeCell ref="A252:L252"/>
    <mergeCell ref="A203:L203"/>
    <mergeCell ref="A204:L204"/>
    <mergeCell ref="A205:C205"/>
    <mergeCell ref="A227:L227"/>
    <mergeCell ref="A228:L228"/>
    <mergeCell ref="A229:L229"/>
    <mergeCell ref="A230:C230"/>
    <mergeCell ref="E234:I234"/>
    <mergeCell ref="A2:L2"/>
    <mergeCell ref="A3:L3"/>
    <mergeCell ref="A4:L4"/>
    <mergeCell ref="A5:C5"/>
    <mergeCell ref="E9:I9"/>
    <mergeCell ref="E34:I34"/>
    <mergeCell ref="A52:L52"/>
    <mergeCell ref="A53:L53"/>
    <mergeCell ref="A54:L54"/>
    <mergeCell ref="A27:L27"/>
    <mergeCell ref="A28:L28"/>
    <mergeCell ref="A29:L29"/>
    <mergeCell ref="A30:C30"/>
    <mergeCell ref="A55:C55"/>
    <mergeCell ref="E109:I109"/>
    <mergeCell ref="E59:I59"/>
    <mergeCell ref="A102:L102"/>
    <mergeCell ref="A103:L103"/>
    <mergeCell ref="A104:L104"/>
    <mergeCell ref="A105:C105"/>
    <mergeCell ref="A127:L127"/>
    <mergeCell ref="A128:L128"/>
    <mergeCell ref="A77:L77"/>
    <mergeCell ref="A78:L78"/>
    <mergeCell ref="A79:L79"/>
    <mergeCell ref="A80:C80"/>
    <mergeCell ref="E84:I84"/>
    <mergeCell ref="A129:L129"/>
    <mergeCell ref="A130:C130"/>
    <mergeCell ref="E134:I134"/>
    <mergeCell ref="A154:L154"/>
    <mergeCell ref="A155:C155"/>
    <mergeCell ref="E159:I159"/>
    <mergeCell ref="A377:L377"/>
    <mergeCell ref="A378:L378"/>
    <mergeCell ref="A379:C379"/>
    <mergeCell ref="A353:L353"/>
    <mergeCell ref="A354:C354"/>
    <mergeCell ref="E358:I358"/>
    <mergeCell ref="A376:L376"/>
    <mergeCell ref="A351:L351"/>
    <mergeCell ref="A352:L352"/>
    <mergeCell ref="A152:L152"/>
    <mergeCell ref="A153:L153"/>
    <mergeCell ref="E184:I184"/>
    <mergeCell ref="E209:I209"/>
    <mergeCell ref="A177:L177"/>
    <mergeCell ref="A178:L178"/>
    <mergeCell ref="A179:L179"/>
    <mergeCell ref="A180:C180"/>
    <mergeCell ref="A202:L202"/>
    <mergeCell ref="E458:I458"/>
    <mergeCell ref="E433:I433"/>
    <mergeCell ref="A426:L426"/>
    <mergeCell ref="A427:L427"/>
    <mergeCell ref="A428:L428"/>
    <mergeCell ref="A429:C429"/>
    <mergeCell ref="A501:L501"/>
    <mergeCell ref="A502:L502"/>
    <mergeCell ref="A503:L503"/>
    <mergeCell ref="A504:C504"/>
    <mergeCell ref="E508:I508"/>
    <mergeCell ref="A476:L476"/>
    <mergeCell ref="A477:L477"/>
    <mergeCell ref="A478:L478"/>
    <mergeCell ref="A479:C479"/>
    <mergeCell ref="E483:I483"/>
    <mergeCell ref="A554:C554"/>
    <mergeCell ref="E558:I558"/>
    <mergeCell ref="A551:L551"/>
    <mergeCell ref="A552:L552"/>
    <mergeCell ref="A553:L553"/>
    <mergeCell ref="A526:L526"/>
    <mergeCell ref="A527:L527"/>
    <mergeCell ref="A528:L528"/>
    <mergeCell ref="A529:C529"/>
    <mergeCell ref="E533:I533"/>
    <mergeCell ref="E608:I608"/>
    <mergeCell ref="A601:L601"/>
    <mergeCell ref="A602:L602"/>
    <mergeCell ref="A603:L603"/>
    <mergeCell ref="A604:C604"/>
    <mergeCell ref="A576:L576"/>
    <mergeCell ref="A577:L577"/>
    <mergeCell ref="A578:L578"/>
    <mergeCell ref="A579:C579"/>
    <mergeCell ref="E583:I583"/>
    <mergeCell ref="A651:L651"/>
    <mergeCell ref="A652:L652"/>
    <mergeCell ref="A653:L653"/>
    <mergeCell ref="A654:C654"/>
    <mergeCell ref="E658:I658"/>
    <mergeCell ref="A626:L626"/>
    <mergeCell ref="A627:L627"/>
    <mergeCell ref="A628:L628"/>
    <mergeCell ref="A629:C629"/>
    <mergeCell ref="E633:I633"/>
    <mergeCell ref="A701:L701"/>
    <mergeCell ref="A702:L702"/>
    <mergeCell ref="A703:L703"/>
    <mergeCell ref="A704:C704"/>
    <mergeCell ref="E708:I708"/>
    <mergeCell ref="A676:L676"/>
    <mergeCell ref="A677:L677"/>
    <mergeCell ref="A678:L678"/>
    <mergeCell ref="A679:C679"/>
    <mergeCell ref="E683:I683"/>
    <mergeCell ref="E984:I984"/>
    <mergeCell ref="A955:C955"/>
    <mergeCell ref="E959:I959"/>
    <mergeCell ref="E909:I909"/>
    <mergeCell ref="A927:L927"/>
    <mergeCell ref="A928:L928"/>
    <mergeCell ref="A929:L929"/>
    <mergeCell ref="A930:C930"/>
    <mergeCell ref="E934:I934"/>
    <mergeCell ref="A952:L952"/>
    <mergeCell ref="A953:L953"/>
    <mergeCell ref="A954:L954"/>
  </mergeCells>
  <pageMargins left="0.25" right="0.25" top="0.75" bottom="0.75" header="0.3" footer="0.3"/>
  <pageSetup paperSize="9" scale="90" orientation="landscape" horizontalDpi="4294967293" verticalDpi="4294967293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abSelected="1" workbookViewId="0">
      <selection activeCell="C16" sqref="C16"/>
    </sheetView>
  </sheetViews>
  <sheetFormatPr defaultRowHeight="14.25" x14ac:dyDescent="0.2"/>
  <cols>
    <col min="1" max="1" width="4" customWidth="1"/>
    <col min="2" max="2" width="19.875" customWidth="1"/>
    <col min="3" max="3" width="16.375" customWidth="1"/>
    <col min="4" max="4" width="16.5" customWidth="1"/>
    <col min="5" max="5" width="9.25" customWidth="1"/>
    <col min="6" max="6" width="9.5" customWidth="1"/>
    <col min="7" max="7" width="9.125" customWidth="1"/>
    <col min="8" max="9" width="8.75" customWidth="1"/>
    <col min="10" max="10" width="17" customWidth="1"/>
    <col min="11" max="11" width="14.875" customWidth="1"/>
    <col min="12" max="12" width="9.75" customWidth="1"/>
  </cols>
  <sheetData>
    <row r="1" spans="1:12" ht="21" x14ac:dyDescent="0.45">
      <c r="A1" s="94"/>
      <c r="B1" s="2"/>
      <c r="C1" s="2"/>
      <c r="D1" s="2"/>
      <c r="E1" s="94"/>
      <c r="F1" s="94"/>
      <c r="G1" s="94"/>
      <c r="H1" s="94"/>
      <c r="I1" s="94"/>
      <c r="J1" s="2"/>
      <c r="K1" s="2"/>
      <c r="L1" s="3" t="s">
        <v>19</v>
      </c>
    </row>
    <row r="2" spans="1:12" ht="21" x14ac:dyDescent="0.45">
      <c r="A2" s="159" t="s">
        <v>0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2" ht="21" x14ac:dyDescent="0.45">
      <c r="A3" s="159" t="s">
        <v>20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2" ht="21" x14ac:dyDescent="0.45">
      <c r="A4" s="159" t="s">
        <v>21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</row>
    <row r="5" spans="1:12" ht="21" x14ac:dyDescent="0.45">
      <c r="A5" s="158" t="s">
        <v>1</v>
      </c>
      <c r="B5" s="158"/>
      <c r="C5" s="158"/>
      <c r="D5" s="2"/>
      <c r="E5" s="94"/>
      <c r="F5" s="94"/>
      <c r="G5" s="94"/>
      <c r="H5" s="94"/>
      <c r="I5" s="94"/>
      <c r="J5" s="2"/>
      <c r="K5" s="2"/>
      <c r="L5" s="2"/>
    </row>
    <row r="6" spans="1:12" ht="21" x14ac:dyDescent="0.45">
      <c r="A6" s="5" t="s">
        <v>2</v>
      </c>
      <c r="B6" s="5"/>
      <c r="C6" s="5"/>
      <c r="D6" s="2"/>
      <c r="E6" s="94"/>
      <c r="F6" s="94"/>
      <c r="G6" s="94"/>
      <c r="H6" s="94"/>
      <c r="I6" s="94"/>
      <c r="J6" s="2"/>
      <c r="K6" s="2"/>
      <c r="L6" s="2"/>
    </row>
    <row r="7" spans="1:12" ht="21" x14ac:dyDescent="0.45">
      <c r="A7" s="94"/>
      <c r="B7" s="2" t="s">
        <v>3</v>
      </c>
      <c r="C7" s="2"/>
      <c r="D7" s="2"/>
      <c r="E7" s="94"/>
      <c r="F7" s="94"/>
      <c r="G7" s="94"/>
      <c r="H7" s="94"/>
      <c r="I7" s="94"/>
      <c r="J7" s="2"/>
      <c r="K7" s="2"/>
      <c r="L7" s="2"/>
    </row>
    <row r="8" spans="1:12" ht="21" x14ac:dyDescent="0.45">
      <c r="A8" s="94"/>
      <c r="B8" s="2" t="s">
        <v>119</v>
      </c>
      <c r="C8" s="2"/>
      <c r="D8" s="2"/>
      <c r="E8" s="94"/>
      <c r="F8" s="94"/>
      <c r="G8" s="94"/>
      <c r="H8" s="94"/>
      <c r="I8" s="94"/>
      <c r="J8" s="2"/>
      <c r="K8" s="2"/>
      <c r="L8" s="2"/>
    </row>
    <row r="9" spans="1:12" ht="21" x14ac:dyDescent="0.45">
      <c r="A9" s="95"/>
      <c r="B9" s="95"/>
      <c r="C9" s="95"/>
      <c r="D9" s="95" t="s">
        <v>4</v>
      </c>
      <c r="E9" s="155" t="s">
        <v>5</v>
      </c>
      <c r="F9" s="156"/>
      <c r="G9" s="156"/>
      <c r="H9" s="156"/>
      <c r="I9" s="157"/>
      <c r="J9" s="95" t="s">
        <v>6</v>
      </c>
      <c r="K9" s="95"/>
      <c r="L9" s="95" t="s">
        <v>7</v>
      </c>
    </row>
    <row r="10" spans="1:12" ht="21" x14ac:dyDescent="0.45">
      <c r="A10" s="7" t="s">
        <v>8</v>
      </c>
      <c r="B10" s="7" t="s">
        <v>9</v>
      </c>
      <c r="C10" s="7" t="s">
        <v>10</v>
      </c>
      <c r="D10" s="7" t="s">
        <v>11</v>
      </c>
      <c r="E10" s="95">
        <v>2561</v>
      </c>
      <c r="F10" s="95">
        <v>2562</v>
      </c>
      <c r="G10" s="95">
        <v>2563</v>
      </c>
      <c r="H10" s="95">
        <v>2564</v>
      </c>
      <c r="I10" s="95">
        <v>2565</v>
      </c>
      <c r="J10" s="7" t="s">
        <v>12</v>
      </c>
      <c r="K10" s="7" t="s">
        <v>13</v>
      </c>
      <c r="L10" s="7" t="s">
        <v>14</v>
      </c>
    </row>
    <row r="11" spans="1:12" ht="21" x14ac:dyDescent="0.45">
      <c r="A11" s="8"/>
      <c r="B11" s="8"/>
      <c r="C11" s="8"/>
      <c r="D11" s="8" t="s">
        <v>15</v>
      </c>
      <c r="E11" s="8" t="s">
        <v>16</v>
      </c>
      <c r="F11" s="8" t="s">
        <v>16</v>
      </c>
      <c r="G11" s="8" t="s">
        <v>16</v>
      </c>
      <c r="H11" s="8" t="s">
        <v>16</v>
      </c>
      <c r="I11" s="8" t="s">
        <v>16</v>
      </c>
      <c r="J11" s="8"/>
      <c r="K11" s="8"/>
      <c r="L11" s="8" t="s">
        <v>17</v>
      </c>
    </row>
    <row r="12" spans="1:12" ht="21" x14ac:dyDescent="0.45">
      <c r="A12" s="9">
        <v>1</v>
      </c>
      <c r="B12" s="10" t="s">
        <v>121</v>
      </c>
      <c r="C12" s="10" t="s">
        <v>124</v>
      </c>
      <c r="D12" s="10" t="s">
        <v>120</v>
      </c>
      <c r="E12" s="81">
        <v>50000</v>
      </c>
      <c r="F12" s="81">
        <v>30000</v>
      </c>
      <c r="G12" s="81">
        <v>30000</v>
      </c>
      <c r="H12" s="81">
        <v>30000</v>
      </c>
      <c r="I12" s="81">
        <v>30000</v>
      </c>
      <c r="J12" s="10" t="s">
        <v>126</v>
      </c>
      <c r="K12" s="10" t="s">
        <v>127</v>
      </c>
      <c r="L12" s="46" t="s">
        <v>18</v>
      </c>
    </row>
    <row r="13" spans="1:12" ht="21" x14ac:dyDescent="0.45">
      <c r="A13" s="13"/>
      <c r="B13" s="14" t="s">
        <v>122</v>
      </c>
      <c r="C13" s="14" t="s">
        <v>129</v>
      </c>
      <c r="D13" s="14"/>
      <c r="E13" s="13"/>
      <c r="F13" s="13"/>
      <c r="G13" s="13"/>
      <c r="H13" s="13"/>
      <c r="I13" s="13"/>
      <c r="J13" s="14" t="s">
        <v>34</v>
      </c>
      <c r="K13" s="14" t="s">
        <v>128</v>
      </c>
      <c r="L13" s="34"/>
    </row>
    <row r="14" spans="1:12" ht="21" x14ac:dyDescent="0.45">
      <c r="A14" s="18"/>
      <c r="B14" s="19" t="s">
        <v>123</v>
      </c>
      <c r="C14" s="19" t="s">
        <v>125</v>
      </c>
      <c r="D14" s="19"/>
      <c r="E14" s="18"/>
      <c r="F14" s="18"/>
      <c r="G14" s="18"/>
      <c r="H14" s="18"/>
      <c r="I14" s="18"/>
      <c r="J14" s="19"/>
      <c r="K14" s="19"/>
      <c r="L14" s="35"/>
    </row>
    <row r="15" spans="1:12" ht="21" x14ac:dyDescent="0.45">
      <c r="A15" s="9">
        <v>2</v>
      </c>
      <c r="B15" s="10" t="s">
        <v>130</v>
      </c>
      <c r="C15" s="10" t="s">
        <v>132</v>
      </c>
      <c r="D15" s="10" t="s">
        <v>137</v>
      </c>
      <c r="E15" s="81">
        <v>50000</v>
      </c>
      <c r="F15" s="81">
        <v>50000</v>
      </c>
      <c r="G15" s="81">
        <v>50000</v>
      </c>
      <c r="H15" s="81">
        <v>50000</v>
      </c>
      <c r="I15" s="81">
        <v>50000</v>
      </c>
      <c r="J15" s="10" t="s">
        <v>139</v>
      </c>
      <c r="K15" s="10" t="s">
        <v>141</v>
      </c>
      <c r="L15" s="46" t="s">
        <v>18</v>
      </c>
    </row>
    <row r="16" spans="1:12" ht="21" x14ac:dyDescent="0.45">
      <c r="A16" s="13"/>
      <c r="B16" s="14" t="s">
        <v>131</v>
      </c>
      <c r="C16" s="14" t="s">
        <v>133</v>
      </c>
      <c r="D16" s="14" t="s">
        <v>138</v>
      </c>
      <c r="E16" s="13"/>
      <c r="F16" s="13"/>
      <c r="G16" s="13"/>
      <c r="H16" s="13"/>
      <c r="I16" s="13"/>
      <c r="J16" s="14" t="s">
        <v>140</v>
      </c>
      <c r="K16" s="14" t="s">
        <v>40</v>
      </c>
      <c r="L16" s="34"/>
    </row>
    <row r="17" spans="1:12" ht="21" x14ac:dyDescent="0.45">
      <c r="A17" s="13"/>
      <c r="B17" s="14"/>
      <c r="C17" s="14" t="s">
        <v>134</v>
      </c>
      <c r="D17" s="14"/>
      <c r="E17" s="13"/>
      <c r="F17" s="13"/>
      <c r="G17" s="13"/>
      <c r="H17" s="13"/>
      <c r="I17" s="13"/>
      <c r="J17" s="14"/>
      <c r="K17" s="14"/>
      <c r="L17" s="34"/>
    </row>
    <row r="18" spans="1:12" ht="21" x14ac:dyDescent="0.45">
      <c r="A18" s="13"/>
      <c r="B18" s="14"/>
      <c r="C18" s="14" t="s">
        <v>135</v>
      </c>
      <c r="D18" s="14"/>
      <c r="E18" s="13"/>
      <c r="F18" s="13"/>
      <c r="G18" s="13"/>
      <c r="H18" s="13"/>
      <c r="I18" s="13"/>
      <c r="J18" s="14"/>
      <c r="K18" s="14"/>
      <c r="L18" s="34"/>
    </row>
    <row r="19" spans="1:12" ht="21" x14ac:dyDescent="0.45">
      <c r="A19" s="18"/>
      <c r="B19" s="19"/>
      <c r="C19" s="19" t="s">
        <v>136</v>
      </c>
      <c r="D19" s="19"/>
      <c r="E19" s="18"/>
      <c r="F19" s="18"/>
      <c r="G19" s="18"/>
      <c r="H19" s="18"/>
      <c r="I19" s="18"/>
      <c r="J19" s="19"/>
      <c r="K19" s="19"/>
      <c r="L19" s="35"/>
    </row>
    <row r="20" spans="1:12" ht="21" x14ac:dyDescent="0.45">
      <c r="A20" s="9">
        <v>3</v>
      </c>
      <c r="B20" s="10" t="s">
        <v>144</v>
      </c>
      <c r="C20" s="10" t="s">
        <v>147</v>
      </c>
      <c r="D20" s="10" t="s">
        <v>142</v>
      </c>
      <c r="E20" s="81">
        <v>70000</v>
      </c>
      <c r="F20" s="81">
        <v>70000</v>
      </c>
      <c r="G20" s="81">
        <v>70000</v>
      </c>
      <c r="H20" s="81">
        <v>70000</v>
      </c>
      <c r="I20" s="81">
        <v>70000</v>
      </c>
      <c r="J20" s="10" t="s">
        <v>150</v>
      </c>
      <c r="K20" s="10" t="s">
        <v>152</v>
      </c>
      <c r="L20" s="46" t="s">
        <v>18</v>
      </c>
    </row>
    <row r="21" spans="1:12" ht="21" x14ac:dyDescent="0.45">
      <c r="A21" s="13"/>
      <c r="B21" s="14" t="s">
        <v>145</v>
      </c>
      <c r="C21" s="14" t="s">
        <v>148</v>
      </c>
      <c r="D21" s="14" t="s">
        <v>143</v>
      </c>
      <c r="E21" s="13"/>
      <c r="F21" s="13"/>
      <c r="G21" s="13"/>
      <c r="H21" s="13"/>
      <c r="I21" s="13"/>
      <c r="J21" s="14" t="s">
        <v>151</v>
      </c>
      <c r="K21" s="14" t="s">
        <v>166</v>
      </c>
      <c r="L21" s="34"/>
    </row>
    <row r="22" spans="1:12" ht="21" x14ac:dyDescent="0.45">
      <c r="A22" s="18"/>
      <c r="B22" s="19" t="s">
        <v>146</v>
      </c>
      <c r="C22" s="19" t="s">
        <v>149</v>
      </c>
      <c r="D22" s="19"/>
      <c r="E22" s="18"/>
      <c r="F22" s="18"/>
      <c r="G22" s="18"/>
      <c r="H22" s="18"/>
      <c r="I22" s="18"/>
      <c r="J22" s="19"/>
      <c r="K22" s="19"/>
      <c r="L22" s="35"/>
    </row>
    <row r="23" spans="1:12" ht="21" x14ac:dyDescent="0.45">
      <c r="A23" s="9">
        <v>4</v>
      </c>
      <c r="B23" s="10" t="s">
        <v>155</v>
      </c>
      <c r="C23" s="10" t="s">
        <v>158</v>
      </c>
      <c r="D23" s="10" t="s">
        <v>153</v>
      </c>
      <c r="E23" s="81">
        <v>20000</v>
      </c>
      <c r="F23" s="81">
        <v>20000</v>
      </c>
      <c r="G23" s="81">
        <v>20000</v>
      </c>
      <c r="H23" s="81">
        <v>20000</v>
      </c>
      <c r="I23" s="81">
        <v>20000</v>
      </c>
      <c r="J23" s="10" t="s">
        <v>161</v>
      </c>
      <c r="K23" s="10" t="s">
        <v>164</v>
      </c>
      <c r="L23" s="46" t="s">
        <v>18</v>
      </c>
    </row>
    <row r="24" spans="1:12" ht="21" x14ac:dyDescent="0.45">
      <c r="A24" s="13"/>
      <c r="B24" s="14" t="s">
        <v>156</v>
      </c>
      <c r="C24" s="14" t="s">
        <v>159</v>
      </c>
      <c r="D24" s="14" t="s">
        <v>154</v>
      </c>
      <c r="E24" s="13"/>
      <c r="F24" s="13"/>
      <c r="G24" s="13"/>
      <c r="H24" s="13"/>
      <c r="I24" s="13"/>
      <c r="J24" s="14" t="s">
        <v>162</v>
      </c>
      <c r="K24" s="14" t="s">
        <v>165</v>
      </c>
      <c r="L24" s="14"/>
    </row>
    <row r="25" spans="1:12" ht="21" x14ac:dyDescent="0.45">
      <c r="A25" s="18"/>
      <c r="B25" s="19" t="s">
        <v>157</v>
      </c>
      <c r="C25" s="19" t="s">
        <v>160</v>
      </c>
      <c r="D25" s="19"/>
      <c r="E25" s="18"/>
      <c r="F25" s="18"/>
      <c r="G25" s="18"/>
      <c r="H25" s="18"/>
      <c r="I25" s="18"/>
      <c r="J25" s="19" t="s">
        <v>163</v>
      </c>
      <c r="K25" s="19" t="s">
        <v>163</v>
      </c>
      <c r="L25" s="19"/>
    </row>
    <row r="26" spans="1:12" ht="21" x14ac:dyDescent="0.45">
      <c r="A26" s="94"/>
      <c r="B26" s="2"/>
      <c r="C26" s="2"/>
      <c r="D26" s="2"/>
      <c r="E26" s="94"/>
      <c r="F26" s="94"/>
      <c r="G26" s="94"/>
      <c r="H26" s="94"/>
      <c r="I26" s="94"/>
      <c r="J26" s="2"/>
      <c r="K26" s="2"/>
      <c r="L26" s="8" t="s">
        <v>19</v>
      </c>
    </row>
    <row r="27" spans="1:12" ht="21" x14ac:dyDescent="0.45">
      <c r="A27" s="159" t="s">
        <v>0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</row>
    <row r="28" spans="1:12" ht="21" x14ac:dyDescent="0.45">
      <c r="A28" s="159" t="s">
        <v>20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</row>
    <row r="29" spans="1:12" ht="21" x14ac:dyDescent="0.45">
      <c r="A29" s="159" t="s">
        <v>21</v>
      </c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</row>
    <row r="30" spans="1:12" ht="21" x14ac:dyDescent="0.45">
      <c r="A30" s="158" t="s">
        <v>1</v>
      </c>
      <c r="B30" s="158"/>
      <c r="C30" s="158"/>
      <c r="D30" s="2"/>
      <c r="E30" s="94"/>
      <c r="F30" s="94"/>
      <c r="G30" s="94"/>
      <c r="H30" s="94"/>
      <c r="I30" s="94"/>
      <c r="J30" s="2"/>
      <c r="K30" s="2"/>
      <c r="L30" s="2"/>
    </row>
    <row r="31" spans="1:12" ht="21" x14ac:dyDescent="0.45">
      <c r="A31" s="5" t="s">
        <v>2</v>
      </c>
      <c r="B31" s="5"/>
      <c r="C31" s="5"/>
      <c r="D31" s="2"/>
      <c r="E31" s="94"/>
      <c r="F31" s="94"/>
      <c r="G31" s="94"/>
      <c r="H31" s="94"/>
      <c r="I31" s="94"/>
      <c r="J31" s="2"/>
      <c r="K31" s="2"/>
      <c r="L31" s="2"/>
    </row>
    <row r="32" spans="1:12" ht="21" x14ac:dyDescent="0.45">
      <c r="A32" s="94"/>
      <c r="B32" s="2" t="s">
        <v>3</v>
      </c>
      <c r="C32" s="2"/>
      <c r="D32" s="2"/>
      <c r="E32" s="94"/>
      <c r="F32" s="94"/>
      <c r="G32" s="94"/>
      <c r="H32" s="94"/>
      <c r="I32" s="94"/>
      <c r="J32" s="2"/>
      <c r="K32" s="2"/>
      <c r="L32" s="2"/>
    </row>
    <row r="33" spans="1:12" ht="21" x14ac:dyDescent="0.45">
      <c r="A33" s="94"/>
      <c r="B33" s="2" t="s">
        <v>119</v>
      </c>
      <c r="C33" s="2"/>
      <c r="D33" s="2"/>
      <c r="E33" s="94"/>
      <c r="F33" s="94"/>
      <c r="G33" s="94"/>
      <c r="H33" s="94"/>
      <c r="I33" s="94"/>
      <c r="J33" s="2"/>
      <c r="K33" s="2"/>
      <c r="L33" s="2"/>
    </row>
    <row r="34" spans="1:12" ht="21" x14ac:dyDescent="0.45">
      <c r="A34" s="95"/>
      <c r="B34" s="95"/>
      <c r="C34" s="95"/>
      <c r="D34" s="95" t="s">
        <v>4</v>
      </c>
      <c r="E34" s="155" t="s">
        <v>5</v>
      </c>
      <c r="F34" s="156"/>
      <c r="G34" s="156"/>
      <c r="H34" s="156"/>
      <c r="I34" s="157"/>
      <c r="J34" s="95" t="s">
        <v>6</v>
      </c>
      <c r="K34" s="95"/>
      <c r="L34" s="95" t="s">
        <v>7</v>
      </c>
    </row>
    <row r="35" spans="1:12" ht="21" x14ac:dyDescent="0.45">
      <c r="A35" s="7" t="s">
        <v>8</v>
      </c>
      <c r="B35" s="7" t="s">
        <v>9</v>
      </c>
      <c r="C35" s="7" t="s">
        <v>10</v>
      </c>
      <c r="D35" s="7" t="s">
        <v>11</v>
      </c>
      <c r="E35" s="95">
        <v>2561</v>
      </c>
      <c r="F35" s="95">
        <v>2562</v>
      </c>
      <c r="G35" s="95">
        <v>2563</v>
      </c>
      <c r="H35" s="95">
        <v>2564</v>
      </c>
      <c r="I35" s="95">
        <v>2565</v>
      </c>
      <c r="J35" s="7" t="s">
        <v>12</v>
      </c>
      <c r="K35" s="7" t="s">
        <v>13</v>
      </c>
      <c r="L35" s="7" t="s">
        <v>14</v>
      </c>
    </row>
    <row r="36" spans="1:12" ht="21" x14ac:dyDescent="0.45">
      <c r="A36" s="8"/>
      <c r="B36" s="8"/>
      <c r="C36" s="8"/>
      <c r="D36" s="8" t="s">
        <v>15</v>
      </c>
      <c r="E36" s="8" t="s">
        <v>16</v>
      </c>
      <c r="F36" s="8" t="s">
        <v>16</v>
      </c>
      <c r="G36" s="8" t="s">
        <v>16</v>
      </c>
      <c r="H36" s="8" t="s">
        <v>16</v>
      </c>
      <c r="I36" s="8" t="s">
        <v>16</v>
      </c>
      <c r="J36" s="8"/>
      <c r="K36" s="8"/>
      <c r="L36" s="8" t="s">
        <v>17</v>
      </c>
    </row>
    <row r="37" spans="1:12" ht="21" x14ac:dyDescent="0.45">
      <c r="A37" s="9">
        <v>5</v>
      </c>
      <c r="B37" s="10" t="s">
        <v>168</v>
      </c>
      <c r="C37" s="10" t="s">
        <v>171</v>
      </c>
      <c r="D37" s="10" t="s">
        <v>167</v>
      </c>
      <c r="E37" s="81">
        <v>10000</v>
      </c>
      <c r="F37" s="81">
        <v>10000</v>
      </c>
      <c r="G37" s="81">
        <v>10000</v>
      </c>
      <c r="H37" s="81">
        <v>10000</v>
      </c>
      <c r="I37" s="81">
        <v>10000</v>
      </c>
      <c r="J37" s="10" t="s">
        <v>177</v>
      </c>
      <c r="K37" s="10" t="s">
        <v>179</v>
      </c>
      <c r="L37" s="46" t="s">
        <v>18</v>
      </c>
    </row>
    <row r="38" spans="1:12" ht="21" x14ac:dyDescent="0.45">
      <c r="A38" s="13"/>
      <c r="B38" s="14" t="s">
        <v>169</v>
      </c>
      <c r="C38" s="14" t="s">
        <v>172</v>
      </c>
      <c r="D38" s="14" t="s">
        <v>175</v>
      </c>
      <c r="E38" s="13"/>
      <c r="F38" s="13"/>
      <c r="G38" s="13"/>
      <c r="H38" s="13"/>
      <c r="I38" s="13"/>
      <c r="J38" s="14" t="s">
        <v>178</v>
      </c>
      <c r="K38" s="14" t="s">
        <v>180</v>
      </c>
      <c r="L38" s="14"/>
    </row>
    <row r="39" spans="1:12" ht="21" x14ac:dyDescent="0.45">
      <c r="A39" s="13"/>
      <c r="B39" s="14" t="s">
        <v>170</v>
      </c>
      <c r="C39" s="14" t="s">
        <v>173</v>
      </c>
      <c r="D39" s="14" t="s">
        <v>176</v>
      </c>
      <c r="E39" s="13"/>
      <c r="F39" s="13"/>
      <c r="G39" s="13"/>
      <c r="H39" s="13"/>
      <c r="I39" s="13"/>
      <c r="J39" s="14" t="s">
        <v>151</v>
      </c>
      <c r="K39" s="14" t="s">
        <v>181</v>
      </c>
      <c r="L39" s="14"/>
    </row>
    <row r="40" spans="1:12" ht="21" x14ac:dyDescent="0.45">
      <c r="A40" s="18"/>
      <c r="B40" s="19"/>
      <c r="C40" s="19" t="s">
        <v>174</v>
      </c>
      <c r="D40" s="19"/>
      <c r="E40" s="18"/>
      <c r="F40" s="18"/>
      <c r="G40" s="18"/>
      <c r="H40" s="18"/>
      <c r="I40" s="18"/>
      <c r="J40" s="19"/>
      <c r="K40" s="19"/>
      <c r="L40" s="19"/>
    </row>
    <row r="41" spans="1:12" ht="21" x14ac:dyDescent="0.45">
      <c r="A41" s="23"/>
      <c r="B41" s="12"/>
      <c r="C41" s="12"/>
      <c r="D41" s="12"/>
      <c r="E41" s="23"/>
      <c r="F41" s="23"/>
      <c r="G41" s="23"/>
      <c r="H41" s="23"/>
      <c r="I41" s="23"/>
      <c r="J41" s="12"/>
      <c r="K41" s="12"/>
      <c r="L41" s="12"/>
    </row>
    <row r="42" spans="1:12" ht="21" x14ac:dyDescent="0.45">
      <c r="A42" s="23"/>
      <c r="B42" s="12"/>
      <c r="C42" s="12"/>
      <c r="D42" s="12"/>
      <c r="E42" s="23"/>
      <c r="F42" s="23"/>
      <c r="G42" s="23"/>
      <c r="H42" s="23"/>
      <c r="I42" s="23"/>
      <c r="J42" s="12"/>
      <c r="K42" s="12"/>
      <c r="L42" s="12"/>
    </row>
    <row r="43" spans="1:12" ht="21" x14ac:dyDescent="0.45">
      <c r="A43" s="23"/>
      <c r="B43" s="12"/>
      <c r="C43" s="12"/>
      <c r="D43" s="12"/>
      <c r="E43" s="23"/>
      <c r="F43" s="23"/>
      <c r="G43" s="23"/>
      <c r="H43" s="23"/>
      <c r="I43" s="23"/>
      <c r="J43" s="12"/>
      <c r="K43" s="12"/>
      <c r="L43" s="12"/>
    </row>
    <row r="44" spans="1:12" ht="21" x14ac:dyDescent="0.45">
      <c r="A44" s="23"/>
      <c r="B44" s="12"/>
      <c r="C44" s="12"/>
      <c r="D44" s="12"/>
      <c r="E44" s="23"/>
      <c r="F44" s="23"/>
      <c r="G44" s="23"/>
      <c r="H44" s="23"/>
      <c r="I44" s="23"/>
      <c r="J44" s="12"/>
      <c r="K44" s="12"/>
      <c r="L44" s="12"/>
    </row>
    <row r="45" spans="1:12" ht="21" x14ac:dyDescent="0.45">
      <c r="A45" s="23"/>
      <c r="B45" s="12"/>
      <c r="C45" s="12"/>
      <c r="D45" s="12"/>
      <c r="E45" s="23"/>
      <c r="F45" s="23"/>
      <c r="G45" s="23"/>
      <c r="H45" s="23"/>
      <c r="I45" s="23"/>
      <c r="J45" s="12"/>
      <c r="K45" s="12"/>
      <c r="L45" s="12"/>
    </row>
    <row r="46" spans="1:12" ht="21" x14ac:dyDescent="0.45">
      <c r="A46" s="23"/>
      <c r="B46" s="12"/>
      <c r="C46" s="12"/>
      <c r="D46" s="12"/>
      <c r="E46" s="23"/>
      <c r="F46" s="23"/>
      <c r="G46" s="23"/>
      <c r="H46" s="23"/>
      <c r="I46" s="23"/>
      <c r="J46" s="12"/>
      <c r="K46" s="12"/>
      <c r="L46" s="12"/>
    </row>
    <row r="47" spans="1:12" ht="21" x14ac:dyDescent="0.45">
      <c r="A47" s="23"/>
      <c r="B47" s="12"/>
      <c r="C47" s="12"/>
      <c r="D47" s="12"/>
      <c r="E47" s="23"/>
      <c r="F47" s="23"/>
      <c r="G47" s="23"/>
      <c r="H47" s="23"/>
      <c r="I47" s="23"/>
      <c r="J47" s="12"/>
      <c r="K47" s="12"/>
      <c r="L47" s="12"/>
    </row>
    <row r="48" spans="1:12" ht="21" x14ac:dyDescent="0.45">
      <c r="A48" s="23"/>
      <c r="B48" s="12"/>
      <c r="C48" s="12"/>
      <c r="D48" s="12"/>
      <c r="E48" s="23"/>
      <c r="F48" s="23"/>
      <c r="G48" s="23"/>
      <c r="H48" s="23"/>
      <c r="I48" s="23"/>
      <c r="J48" s="12"/>
      <c r="K48" s="12"/>
      <c r="L48" s="12"/>
    </row>
    <row r="49" spans="1:12" ht="21" x14ac:dyDescent="0.45">
      <c r="A49" s="23"/>
      <c r="B49" s="12"/>
      <c r="C49" s="12"/>
      <c r="D49" s="12"/>
      <c r="E49" s="23"/>
      <c r="F49" s="23"/>
      <c r="G49" s="23"/>
      <c r="H49" s="23"/>
      <c r="I49" s="23"/>
      <c r="J49" s="12"/>
      <c r="K49" s="12"/>
      <c r="L49" s="12"/>
    </row>
    <row r="50" spans="1:12" ht="21" x14ac:dyDescent="0.45">
      <c r="A50" s="23"/>
      <c r="B50" s="12"/>
      <c r="C50" s="12"/>
      <c r="D50" s="12"/>
      <c r="E50" s="23"/>
      <c r="F50" s="23"/>
      <c r="G50" s="23"/>
      <c r="H50" s="23"/>
      <c r="I50" s="23"/>
      <c r="J50" s="12"/>
      <c r="K50" s="12"/>
      <c r="L50" s="12"/>
    </row>
    <row r="51" spans="1:12" ht="21" x14ac:dyDescent="0.45">
      <c r="A51" s="94"/>
      <c r="B51" s="2"/>
      <c r="C51" s="2"/>
      <c r="D51" s="2"/>
      <c r="E51" s="94"/>
      <c r="F51" s="94"/>
      <c r="G51" s="94"/>
      <c r="H51" s="94"/>
      <c r="I51" s="94"/>
      <c r="J51" s="2"/>
      <c r="K51" s="2"/>
      <c r="L51" s="3" t="s">
        <v>19</v>
      </c>
    </row>
    <row r="52" spans="1:12" ht="21" x14ac:dyDescent="0.45">
      <c r="A52" s="159" t="s">
        <v>0</v>
      </c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</row>
    <row r="53" spans="1:12" ht="21" x14ac:dyDescent="0.45">
      <c r="A53" s="159" t="s">
        <v>20</v>
      </c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</row>
    <row r="54" spans="1:12" ht="21" x14ac:dyDescent="0.45">
      <c r="A54" s="159" t="s">
        <v>21</v>
      </c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</row>
    <row r="55" spans="1:12" ht="21" x14ac:dyDescent="0.45">
      <c r="A55" s="158" t="s">
        <v>1</v>
      </c>
      <c r="B55" s="158"/>
      <c r="C55" s="158"/>
      <c r="D55" s="2"/>
      <c r="E55" s="94"/>
      <c r="F55" s="94"/>
      <c r="G55" s="94"/>
      <c r="H55" s="94"/>
      <c r="I55" s="94"/>
      <c r="J55" s="2"/>
      <c r="K55" s="2"/>
      <c r="L55" s="2"/>
    </row>
    <row r="56" spans="1:12" ht="21" x14ac:dyDescent="0.45">
      <c r="A56" s="5" t="s">
        <v>2</v>
      </c>
      <c r="B56" s="5"/>
      <c r="C56" s="5"/>
      <c r="D56" s="2"/>
      <c r="E56" s="94"/>
      <c r="F56" s="94"/>
      <c r="G56" s="94"/>
      <c r="H56" s="94"/>
      <c r="I56" s="94"/>
      <c r="J56" s="2"/>
      <c r="K56" s="2"/>
      <c r="L56" s="2"/>
    </row>
    <row r="57" spans="1:12" ht="21" x14ac:dyDescent="0.45">
      <c r="A57" s="94"/>
      <c r="B57" s="2" t="s">
        <v>3</v>
      </c>
      <c r="C57" s="2"/>
      <c r="D57" s="2"/>
      <c r="E57" s="94"/>
      <c r="F57" s="94"/>
      <c r="G57" s="94"/>
      <c r="H57" s="94"/>
      <c r="I57" s="94"/>
      <c r="J57" s="2"/>
      <c r="K57" s="2"/>
      <c r="L57" s="2"/>
    </row>
    <row r="58" spans="1:12" ht="21" x14ac:dyDescent="0.45">
      <c r="A58" s="94"/>
      <c r="B58" s="2" t="s">
        <v>182</v>
      </c>
      <c r="C58" s="2"/>
      <c r="D58" s="2"/>
      <c r="E58" s="94"/>
      <c r="F58" s="94"/>
      <c r="G58" s="94"/>
      <c r="H58" s="94"/>
      <c r="I58" s="94"/>
      <c r="J58" s="2"/>
      <c r="K58" s="2"/>
      <c r="L58" s="2"/>
    </row>
    <row r="59" spans="1:12" ht="21" x14ac:dyDescent="0.45">
      <c r="A59" s="95"/>
      <c r="B59" s="95"/>
      <c r="C59" s="95"/>
      <c r="D59" s="95" t="s">
        <v>4</v>
      </c>
      <c r="E59" s="155" t="s">
        <v>5</v>
      </c>
      <c r="F59" s="156"/>
      <c r="G59" s="156"/>
      <c r="H59" s="156"/>
      <c r="I59" s="157"/>
      <c r="J59" s="95" t="s">
        <v>6</v>
      </c>
      <c r="K59" s="95"/>
      <c r="L59" s="95" t="s">
        <v>7</v>
      </c>
    </row>
    <row r="60" spans="1:12" ht="21" x14ac:dyDescent="0.45">
      <c r="A60" s="7" t="s">
        <v>8</v>
      </c>
      <c r="B60" s="7" t="s">
        <v>9</v>
      </c>
      <c r="C60" s="7" t="s">
        <v>10</v>
      </c>
      <c r="D60" s="7" t="s">
        <v>11</v>
      </c>
      <c r="E60" s="95">
        <v>2561</v>
      </c>
      <c r="F60" s="95">
        <v>2562</v>
      </c>
      <c r="G60" s="95">
        <v>2563</v>
      </c>
      <c r="H60" s="95">
        <v>2564</v>
      </c>
      <c r="I60" s="95">
        <v>2565</v>
      </c>
      <c r="J60" s="7" t="s">
        <v>12</v>
      </c>
      <c r="K60" s="7" t="s">
        <v>13</v>
      </c>
      <c r="L60" s="7" t="s">
        <v>14</v>
      </c>
    </row>
    <row r="61" spans="1:12" ht="21" x14ac:dyDescent="0.45">
      <c r="A61" s="8"/>
      <c r="B61" s="8"/>
      <c r="C61" s="8"/>
      <c r="D61" s="8" t="s">
        <v>15</v>
      </c>
      <c r="E61" s="8" t="s">
        <v>16</v>
      </c>
      <c r="F61" s="8" t="s">
        <v>16</v>
      </c>
      <c r="G61" s="8" t="s">
        <v>16</v>
      </c>
      <c r="H61" s="8" t="s">
        <v>16</v>
      </c>
      <c r="I61" s="8" t="s">
        <v>16</v>
      </c>
      <c r="J61" s="8"/>
      <c r="K61" s="8"/>
      <c r="L61" s="8" t="s">
        <v>17</v>
      </c>
    </row>
    <row r="62" spans="1:12" ht="21" x14ac:dyDescent="0.45">
      <c r="A62" s="9">
        <v>1</v>
      </c>
      <c r="B62" s="10" t="s">
        <v>183</v>
      </c>
      <c r="C62" s="10" t="s">
        <v>185</v>
      </c>
      <c r="D62" s="10" t="s">
        <v>187</v>
      </c>
      <c r="E62" s="81">
        <v>2815200</v>
      </c>
      <c r="F62" s="81">
        <v>2950800</v>
      </c>
      <c r="G62" s="81">
        <v>3111600</v>
      </c>
      <c r="H62" s="81">
        <v>3111600</v>
      </c>
      <c r="I62" s="81">
        <v>3111600</v>
      </c>
      <c r="J62" s="10" t="s">
        <v>190</v>
      </c>
      <c r="K62" s="10" t="s">
        <v>197</v>
      </c>
      <c r="L62" s="46" t="s">
        <v>35</v>
      </c>
    </row>
    <row r="63" spans="1:12" ht="21" x14ac:dyDescent="0.45">
      <c r="A63" s="13"/>
      <c r="B63" s="14" t="s">
        <v>184</v>
      </c>
      <c r="C63" s="14" t="s">
        <v>186</v>
      </c>
      <c r="D63" s="14"/>
      <c r="E63" s="13"/>
      <c r="F63" s="13"/>
      <c r="G63" s="13"/>
      <c r="H63" s="13"/>
      <c r="I63" s="13"/>
      <c r="J63" s="14" t="s">
        <v>188</v>
      </c>
      <c r="K63" s="14" t="s">
        <v>196</v>
      </c>
      <c r="L63" s="34"/>
    </row>
    <row r="64" spans="1:12" ht="21" x14ac:dyDescent="0.45">
      <c r="A64" s="18"/>
      <c r="B64" s="19"/>
      <c r="C64" s="19"/>
      <c r="D64" s="19"/>
      <c r="E64" s="18"/>
      <c r="F64" s="18"/>
      <c r="G64" s="18"/>
      <c r="H64" s="18"/>
      <c r="I64" s="18"/>
      <c r="J64" s="19" t="s">
        <v>189</v>
      </c>
      <c r="K64" s="19"/>
      <c r="L64" s="35"/>
    </row>
    <row r="65" spans="1:12" ht="21" x14ac:dyDescent="0.45">
      <c r="A65" s="9">
        <v>2</v>
      </c>
      <c r="B65" s="10" t="s">
        <v>183</v>
      </c>
      <c r="C65" s="10" t="s">
        <v>192</v>
      </c>
      <c r="D65" s="10" t="s">
        <v>193</v>
      </c>
      <c r="E65" s="81">
        <v>700800</v>
      </c>
      <c r="F65" s="81">
        <v>931200</v>
      </c>
      <c r="G65" s="81">
        <v>931200</v>
      </c>
      <c r="H65" s="81">
        <v>931200</v>
      </c>
      <c r="I65" s="81">
        <v>931200</v>
      </c>
      <c r="J65" s="10" t="s">
        <v>194</v>
      </c>
      <c r="K65" s="10" t="s">
        <v>195</v>
      </c>
      <c r="L65" s="46" t="s">
        <v>35</v>
      </c>
    </row>
    <row r="66" spans="1:12" ht="21" x14ac:dyDescent="0.45">
      <c r="A66" s="13"/>
      <c r="B66" s="14" t="s">
        <v>191</v>
      </c>
      <c r="C66" s="14" t="s">
        <v>186</v>
      </c>
      <c r="D66" s="14"/>
      <c r="E66" s="13"/>
      <c r="F66" s="13"/>
      <c r="G66" s="13"/>
      <c r="H66" s="13"/>
      <c r="I66" s="13"/>
      <c r="J66" s="14" t="s">
        <v>188</v>
      </c>
      <c r="K66" s="14" t="s">
        <v>196</v>
      </c>
      <c r="L66" s="34"/>
    </row>
    <row r="67" spans="1:12" ht="21" x14ac:dyDescent="0.45">
      <c r="A67" s="18"/>
      <c r="B67" s="19"/>
      <c r="C67" s="19"/>
      <c r="D67" s="19"/>
      <c r="E67" s="18"/>
      <c r="F67" s="18"/>
      <c r="G67" s="18"/>
      <c r="H67" s="18"/>
      <c r="I67" s="18"/>
      <c r="J67" s="19" t="s">
        <v>189</v>
      </c>
      <c r="K67" s="19"/>
      <c r="L67" s="35"/>
    </row>
    <row r="68" spans="1:12" ht="21" x14ac:dyDescent="0.45">
      <c r="A68" s="9">
        <v>3</v>
      </c>
      <c r="B68" s="10" t="s">
        <v>183</v>
      </c>
      <c r="C68" s="10" t="s">
        <v>132</v>
      </c>
      <c r="D68" s="10" t="s">
        <v>200</v>
      </c>
      <c r="E68" s="81">
        <v>12000</v>
      </c>
      <c r="F68" s="81">
        <v>12000</v>
      </c>
      <c r="G68" s="81">
        <v>18000</v>
      </c>
      <c r="H68" s="81">
        <v>18000</v>
      </c>
      <c r="I68" s="81">
        <v>18000</v>
      </c>
      <c r="J68" s="10" t="s">
        <v>201</v>
      </c>
      <c r="K68" s="10" t="s">
        <v>203</v>
      </c>
      <c r="L68" s="46" t="s">
        <v>35</v>
      </c>
    </row>
    <row r="69" spans="1:12" ht="21" x14ac:dyDescent="0.45">
      <c r="A69" s="13"/>
      <c r="B69" s="14" t="s">
        <v>198</v>
      </c>
      <c r="C69" s="14" t="s">
        <v>199</v>
      </c>
      <c r="D69" s="14"/>
      <c r="E69" s="13"/>
      <c r="F69" s="13"/>
      <c r="G69" s="13"/>
      <c r="H69" s="13"/>
      <c r="I69" s="13"/>
      <c r="J69" s="14" t="s">
        <v>202</v>
      </c>
      <c r="K69" s="14" t="s">
        <v>204</v>
      </c>
      <c r="L69" s="34"/>
    </row>
    <row r="70" spans="1:12" ht="21" x14ac:dyDescent="0.45">
      <c r="A70" s="18"/>
      <c r="B70" s="19"/>
      <c r="C70" s="19"/>
      <c r="D70" s="19"/>
      <c r="E70" s="18"/>
      <c r="F70" s="18"/>
      <c r="G70" s="18"/>
      <c r="H70" s="18"/>
      <c r="I70" s="18"/>
      <c r="J70" s="19" t="s">
        <v>189</v>
      </c>
      <c r="K70" s="19"/>
      <c r="L70" s="35"/>
    </row>
    <row r="71" spans="1:12" ht="21" x14ac:dyDescent="0.45">
      <c r="A71" s="9">
        <v>4</v>
      </c>
      <c r="B71" s="10" t="s">
        <v>207</v>
      </c>
      <c r="C71" s="10" t="s">
        <v>41</v>
      </c>
      <c r="D71" s="10" t="s">
        <v>205</v>
      </c>
      <c r="E71" s="81">
        <v>50000</v>
      </c>
      <c r="F71" s="81">
        <v>50000</v>
      </c>
      <c r="G71" s="81">
        <v>50000</v>
      </c>
      <c r="H71" s="81">
        <v>50000</v>
      </c>
      <c r="I71" s="81">
        <v>30000</v>
      </c>
      <c r="J71" s="10" t="s">
        <v>212</v>
      </c>
      <c r="K71" s="10" t="s">
        <v>216</v>
      </c>
      <c r="L71" s="46" t="s">
        <v>35</v>
      </c>
    </row>
    <row r="72" spans="1:12" ht="21" x14ac:dyDescent="0.45">
      <c r="A72" s="13"/>
      <c r="B72" s="14" t="s">
        <v>208</v>
      </c>
      <c r="C72" s="14" t="s">
        <v>210</v>
      </c>
      <c r="D72" s="14" t="s">
        <v>206</v>
      </c>
      <c r="E72" s="13"/>
      <c r="F72" s="13"/>
      <c r="G72" s="13"/>
      <c r="H72" s="13"/>
      <c r="I72" s="13"/>
      <c r="J72" s="14" t="s">
        <v>213</v>
      </c>
      <c r="K72" s="14" t="s">
        <v>217</v>
      </c>
      <c r="L72" s="14"/>
    </row>
    <row r="73" spans="1:12" ht="21" x14ac:dyDescent="0.45">
      <c r="A73" s="13"/>
      <c r="B73" s="14" t="s">
        <v>209</v>
      </c>
      <c r="C73" s="14" t="s">
        <v>211</v>
      </c>
      <c r="D73" s="14"/>
      <c r="E73" s="13"/>
      <c r="F73" s="13"/>
      <c r="G73" s="13"/>
      <c r="H73" s="13"/>
      <c r="I73" s="13"/>
      <c r="J73" s="14" t="s">
        <v>214</v>
      </c>
      <c r="K73" s="14" t="s">
        <v>218</v>
      </c>
      <c r="L73" s="14"/>
    </row>
    <row r="74" spans="1:12" ht="21" x14ac:dyDescent="0.45">
      <c r="A74" s="18"/>
      <c r="B74" s="19"/>
      <c r="C74" s="19" t="s">
        <v>219</v>
      </c>
      <c r="D74" s="19"/>
      <c r="E74" s="18"/>
      <c r="F74" s="18"/>
      <c r="G74" s="18"/>
      <c r="H74" s="18"/>
      <c r="I74" s="18"/>
      <c r="J74" s="19" t="s">
        <v>215</v>
      </c>
      <c r="K74" s="19"/>
      <c r="L74" s="19"/>
    </row>
    <row r="75" spans="1:12" ht="21" x14ac:dyDescent="0.45">
      <c r="A75" s="23"/>
      <c r="B75" s="12"/>
      <c r="C75" s="12"/>
      <c r="D75" s="12"/>
      <c r="E75" s="23"/>
      <c r="F75" s="23"/>
      <c r="G75" s="23"/>
      <c r="H75" s="23"/>
      <c r="I75" s="23"/>
      <c r="J75" s="12"/>
      <c r="K75" s="12"/>
      <c r="L75" s="12"/>
    </row>
    <row r="76" spans="1:12" ht="21" x14ac:dyDescent="0.45">
      <c r="A76" s="94"/>
      <c r="B76" s="2"/>
      <c r="C76" s="2"/>
      <c r="D76" s="2"/>
      <c r="E76" s="94"/>
      <c r="F76" s="94"/>
      <c r="G76" s="94"/>
      <c r="H76" s="94"/>
      <c r="I76" s="94"/>
      <c r="J76" s="2"/>
      <c r="K76" s="2"/>
      <c r="L76" s="3" t="s">
        <v>19</v>
      </c>
    </row>
    <row r="77" spans="1:12" ht="21" x14ac:dyDescent="0.45">
      <c r="A77" s="159" t="s">
        <v>0</v>
      </c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</row>
    <row r="78" spans="1:12" ht="21" x14ac:dyDescent="0.45">
      <c r="A78" s="159" t="s">
        <v>20</v>
      </c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</row>
    <row r="79" spans="1:12" ht="21" x14ac:dyDescent="0.45">
      <c r="A79" s="159" t="s">
        <v>21</v>
      </c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</row>
    <row r="80" spans="1:12" ht="21" x14ac:dyDescent="0.45">
      <c r="A80" s="158" t="s">
        <v>1</v>
      </c>
      <c r="B80" s="158"/>
      <c r="C80" s="158"/>
      <c r="D80" s="2"/>
      <c r="E80" s="94"/>
      <c r="F80" s="94"/>
      <c r="G80" s="94"/>
      <c r="H80" s="94"/>
      <c r="I80" s="94"/>
      <c r="J80" s="2"/>
      <c r="K80" s="2"/>
      <c r="L80" s="2"/>
    </row>
    <row r="81" spans="1:12" ht="21" x14ac:dyDescent="0.45">
      <c r="A81" s="5" t="s">
        <v>2</v>
      </c>
      <c r="B81" s="5"/>
      <c r="C81" s="5"/>
      <c r="D81" s="2"/>
      <c r="E81" s="94"/>
      <c r="F81" s="94"/>
      <c r="G81" s="94"/>
      <c r="H81" s="94"/>
      <c r="I81" s="94"/>
      <c r="J81" s="2"/>
      <c r="K81" s="2"/>
      <c r="L81" s="2"/>
    </row>
    <row r="82" spans="1:12" ht="21" x14ac:dyDescent="0.45">
      <c r="A82" s="94"/>
      <c r="B82" s="2" t="s">
        <v>3</v>
      </c>
      <c r="C82" s="2"/>
      <c r="D82" s="2"/>
      <c r="E82" s="94"/>
      <c r="F82" s="94"/>
      <c r="G82" s="94"/>
      <c r="H82" s="94"/>
      <c r="I82" s="94"/>
      <c r="J82" s="2"/>
      <c r="K82" s="2"/>
      <c r="L82" s="2"/>
    </row>
    <row r="83" spans="1:12" ht="21" x14ac:dyDescent="0.45">
      <c r="A83" s="94"/>
      <c r="B83" s="2" t="s">
        <v>182</v>
      </c>
      <c r="C83" s="2"/>
      <c r="D83" s="2"/>
      <c r="E83" s="94"/>
      <c r="F83" s="94"/>
      <c r="G83" s="94"/>
      <c r="H83" s="94"/>
      <c r="I83" s="94"/>
      <c r="J83" s="2"/>
      <c r="K83" s="2"/>
      <c r="L83" s="2"/>
    </row>
    <row r="84" spans="1:12" ht="21" x14ac:dyDescent="0.45">
      <c r="A84" s="95"/>
      <c r="B84" s="95"/>
      <c r="C84" s="95"/>
      <c r="D84" s="95" t="s">
        <v>4</v>
      </c>
      <c r="E84" s="155" t="s">
        <v>5</v>
      </c>
      <c r="F84" s="156"/>
      <c r="G84" s="156"/>
      <c r="H84" s="156"/>
      <c r="I84" s="157"/>
      <c r="J84" s="95" t="s">
        <v>6</v>
      </c>
      <c r="K84" s="95"/>
      <c r="L84" s="95" t="s">
        <v>7</v>
      </c>
    </row>
    <row r="85" spans="1:12" ht="21" x14ac:dyDescent="0.45">
      <c r="A85" s="7" t="s">
        <v>8</v>
      </c>
      <c r="B85" s="7" t="s">
        <v>9</v>
      </c>
      <c r="C85" s="7" t="s">
        <v>10</v>
      </c>
      <c r="D85" s="7" t="s">
        <v>11</v>
      </c>
      <c r="E85" s="95">
        <v>2561</v>
      </c>
      <c r="F85" s="95">
        <v>2562</v>
      </c>
      <c r="G85" s="95">
        <v>2563</v>
      </c>
      <c r="H85" s="95">
        <v>2564</v>
      </c>
      <c r="I85" s="95">
        <v>2565</v>
      </c>
      <c r="J85" s="7" t="s">
        <v>12</v>
      </c>
      <c r="K85" s="7" t="s">
        <v>13</v>
      </c>
      <c r="L85" s="7" t="s">
        <v>14</v>
      </c>
    </row>
    <row r="86" spans="1:12" ht="21" x14ac:dyDescent="0.45">
      <c r="A86" s="8"/>
      <c r="B86" s="8"/>
      <c r="C86" s="8"/>
      <c r="D86" s="8" t="s">
        <v>15</v>
      </c>
      <c r="E86" s="8" t="s">
        <v>16</v>
      </c>
      <c r="F86" s="8" t="s">
        <v>16</v>
      </c>
      <c r="G86" s="8" t="s">
        <v>16</v>
      </c>
      <c r="H86" s="8" t="s">
        <v>16</v>
      </c>
      <c r="I86" s="8" t="s">
        <v>16</v>
      </c>
      <c r="J86" s="8"/>
      <c r="K86" s="8"/>
      <c r="L86" s="8" t="s">
        <v>17</v>
      </c>
    </row>
    <row r="87" spans="1:12" ht="21" x14ac:dyDescent="0.45">
      <c r="A87" s="9">
        <v>5</v>
      </c>
      <c r="B87" s="10" t="s">
        <v>220</v>
      </c>
      <c r="C87" s="10" t="s">
        <v>188</v>
      </c>
      <c r="D87" s="10" t="s">
        <v>223</v>
      </c>
      <c r="E87" s="81">
        <v>55000</v>
      </c>
      <c r="F87" s="81">
        <v>55000</v>
      </c>
      <c r="G87" s="81">
        <v>56000</v>
      </c>
      <c r="H87" s="81">
        <v>57000</v>
      </c>
      <c r="I87" s="81">
        <v>58000</v>
      </c>
      <c r="J87" s="10" t="s">
        <v>225</v>
      </c>
      <c r="K87" s="10" t="s">
        <v>228</v>
      </c>
      <c r="L87" s="46" t="s">
        <v>18</v>
      </c>
    </row>
    <row r="88" spans="1:12" ht="21" x14ac:dyDescent="0.45">
      <c r="A88" s="13"/>
      <c r="B88" s="14" t="s">
        <v>221</v>
      </c>
      <c r="C88" s="14" t="s">
        <v>222</v>
      </c>
      <c r="D88" s="14" t="s">
        <v>224</v>
      </c>
      <c r="E88" s="13"/>
      <c r="F88" s="13"/>
      <c r="G88" s="13"/>
      <c r="H88" s="13"/>
      <c r="I88" s="13"/>
      <c r="J88" s="14" t="s">
        <v>226</v>
      </c>
      <c r="K88" s="14" t="s">
        <v>229</v>
      </c>
      <c r="L88" s="14"/>
    </row>
    <row r="89" spans="1:12" ht="21" x14ac:dyDescent="0.45">
      <c r="A89" s="18"/>
      <c r="B89" s="19"/>
      <c r="C89" s="19"/>
      <c r="D89" s="19"/>
      <c r="E89" s="18"/>
      <c r="F89" s="18"/>
      <c r="G89" s="18"/>
      <c r="H89" s="18"/>
      <c r="I89" s="18"/>
      <c r="J89" s="19" t="s">
        <v>227</v>
      </c>
      <c r="K89" s="19" t="s">
        <v>230</v>
      </c>
      <c r="L89" s="19"/>
    </row>
    <row r="90" spans="1:12" ht="21" x14ac:dyDescent="0.45">
      <c r="A90" s="23"/>
      <c r="B90" s="12"/>
      <c r="C90" s="12"/>
      <c r="D90" s="12"/>
      <c r="E90" s="23"/>
      <c r="F90" s="23"/>
      <c r="G90" s="23"/>
      <c r="H90" s="23"/>
      <c r="I90" s="23"/>
      <c r="J90" s="12"/>
      <c r="K90" s="12"/>
      <c r="L90" s="12"/>
    </row>
    <row r="91" spans="1:12" ht="21" x14ac:dyDescent="0.45">
      <c r="A91" s="23"/>
      <c r="B91" s="12"/>
      <c r="C91" s="12"/>
      <c r="D91" s="12"/>
      <c r="E91" s="23"/>
      <c r="F91" s="23"/>
      <c r="G91" s="23"/>
      <c r="H91" s="23"/>
      <c r="I91" s="23"/>
      <c r="J91" s="12"/>
      <c r="K91" s="12"/>
      <c r="L91" s="12"/>
    </row>
    <row r="92" spans="1:12" ht="21" x14ac:dyDescent="0.45">
      <c r="A92" s="23"/>
      <c r="B92" s="12"/>
      <c r="C92" s="12"/>
      <c r="D92" s="12"/>
      <c r="E92" s="23"/>
      <c r="F92" s="23"/>
      <c r="G92" s="23"/>
      <c r="H92" s="23"/>
      <c r="I92" s="23"/>
      <c r="J92" s="12"/>
      <c r="K92" s="12"/>
      <c r="L92" s="12"/>
    </row>
    <row r="93" spans="1:12" ht="21" x14ac:dyDescent="0.45">
      <c r="A93" s="23"/>
      <c r="B93" s="12"/>
      <c r="C93" s="12"/>
      <c r="D93" s="12"/>
      <c r="E93" s="23"/>
      <c r="F93" s="23"/>
      <c r="G93" s="23"/>
      <c r="H93" s="23"/>
      <c r="I93" s="23"/>
      <c r="J93" s="12"/>
      <c r="K93" s="12"/>
      <c r="L93" s="12"/>
    </row>
    <row r="94" spans="1:12" ht="21" x14ac:dyDescent="0.45">
      <c r="A94" s="23"/>
      <c r="B94" s="12"/>
      <c r="C94" s="12"/>
      <c r="D94" s="12"/>
      <c r="E94" s="23"/>
      <c r="F94" s="23"/>
      <c r="G94" s="23"/>
      <c r="H94" s="23"/>
      <c r="I94" s="23"/>
      <c r="J94" s="12"/>
      <c r="K94" s="12"/>
      <c r="L94" s="12"/>
    </row>
    <row r="95" spans="1:12" ht="21" x14ac:dyDescent="0.45">
      <c r="A95" s="23"/>
      <c r="B95" s="12"/>
      <c r="C95" s="12"/>
      <c r="D95" s="12"/>
      <c r="E95" s="23"/>
      <c r="F95" s="23"/>
      <c r="G95" s="23"/>
      <c r="H95" s="23"/>
      <c r="I95" s="23"/>
      <c r="J95" s="12"/>
      <c r="K95" s="12"/>
      <c r="L95" s="12"/>
    </row>
    <row r="96" spans="1:12" ht="21" x14ac:dyDescent="0.45">
      <c r="A96" s="23"/>
      <c r="B96" s="12"/>
      <c r="C96" s="12"/>
      <c r="D96" s="12"/>
      <c r="E96" s="23"/>
      <c r="F96" s="23"/>
      <c r="G96" s="23"/>
      <c r="H96" s="23"/>
      <c r="I96" s="23"/>
      <c r="J96" s="12"/>
      <c r="K96" s="12"/>
      <c r="L96" s="12"/>
    </row>
    <row r="97" spans="1:12" ht="21" x14ac:dyDescent="0.45">
      <c r="A97" s="23"/>
      <c r="B97" s="12"/>
      <c r="C97" s="12"/>
      <c r="D97" s="12"/>
      <c r="E97" s="23"/>
      <c r="F97" s="23"/>
      <c r="G97" s="23"/>
      <c r="H97" s="23"/>
      <c r="I97" s="23"/>
      <c r="J97" s="12"/>
      <c r="K97" s="12"/>
      <c r="L97" s="12"/>
    </row>
    <row r="98" spans="1:12" ht="21" x14ac:dyDescent="0.45">
      <c r="A98" s="23"/>
      <c r="B98" s="12"/>
      <c r="C98" s="12"/>
      <c r="D98" s="12"/>
      <c r="E98" s="23"/>
      <c r="F98" s="23"/>
      <c r="G98" s="23"/>
      <c r="H98" s="23"/>
      <c r="I98" s="23"/>
      <c r="J98" s="12"/>
      <c r="K98" s="12"/>
      <c r="L98" s="12"/>
    </row>
    <row r="99" spans="1:12" ht="21" x14ac:dyDescent="0.45">
      <c r="A99" s="23"/>
      <c r="B99" s="12"/>
      <c r="C99" s="12"/>
      <c r="D99" s="12"/>
      <c r="E99" s="23"/>
      <c r="F99" s="23"/>
      <c r="G99" s="23"/>
      <c r="H99" s="23"/>
      <c r="I99" s="23"/>
      <c r="J99" s="12"/>
      <c r="K99" s="12"/>
      <c r="L99" s="12"/>
    </row>
    <row r="100" spans="1:12" ht="21" x14ac:dyDescent="0.45">
      <c r="A100" s="23"/>
      <c r="B100" s="12"/>
      <c r="C100" s="12"/>
      <c r="D100" s="12"/>
      <c r="E100" s="23"/>
      <c r="F100" s="23"/>
      <c r="G100" s="23"/>
      <c r="H100" s="23"/>
      <c r="I100" s="23"/>
      <c r="J100" s="12"/>
      <c r="K100" s="12"/>
      <c r="L100" s="12"/>
    </row>
  </sheetData>
  <mergeCells count="20">
    <mergeCell ref="A77:L77"/>
    <mergeCell ref="A78:L78"/>
    <mergeCell ref="A79:L79"/>
    <mergeCell ref="A80:C80"/>
    <mergeCell ref="E84:I84"/>
    <mergeCell ref="A52:L52"/>
    <mergeCell ref="A53:L53"/>
    <mergeCell ref="A54:L54"/>
    <mergeCell ref="A55:C55"/>
    <mergeCell ref="E59:I59"/>
    <mergeCell ref="E34:I34"/>
    <mergeCell ref="A2:L2"/>
    <mergeCell ref="A3:L3"/>
    <mergeCell ref="A4:L4"/>
    <mergeCell ref="A5:C5"/>
    <mergeCell ref="E9:I9"/>
    <mergeCell ref="A27:L27"/>
    <mergeCell ref="A28:L28"/>
    <mergeCell ref="A29:L29"/>
    <mergeCell ref="A30:C30"/>
  </mergeCells>
  <pageMargins left="0.25" right="0.25" top="0.75" bottom="0.75" header="0.3" footer="0.3"/>
  <pageSetup paperSize="9" scale="90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A38" sqref="A38"/>
    </sheetView>
  </sheetViews>
  <sheetFormatPr defaultRowHeight="14.25" x14ac:dyDescent="0.2"/>
  <cols>
    <col min="1" max="1" width="4" customWidth="1"/>
    <col min="2" max="2" width="19.875" customWidth="1"/>
    <col min="3" max="3" width="16.375" customWidth="1"/>
    <col min="4" max="4" width="16.5" customWidth="1"/>
    <col min="5" max="5" width="9.25" style="87" customWidth="1"/>
    <col min="6" max="6" width="9.5" style="87" customWidth="1"/>
    <col min="7" max="7" width="9.125" style="87" customWidth="1"/>
    <col min="8" max="9" width="8.75" style="87" customWidth="1"/>
    <col min="10" max="10" width="17" customWidth="1"/>
    <col min="11" max="11" width="14.875" customWidth="1"/>
    <col min="12" max="12" width="9.75" customWidth="1"/>
  </cols>
  <sheetData>
    <row r="1" spans="1:12" ht="21" x14ac:dyDescent="0.45">
      <c r="A1" s="55"/>
      <c r="B1" s="2"/>
      <c r="C1" s="2"/>
      <c r="D1" s="2"/>
      <c r="E1" s="55"/>
      <c r="F1" s="55"/>
      <c r="G1" s="55"/>
      <c r="H1" s="55"/>
      <c r="I1" s="55"/>
      <c r="J1" s="2"/>
      <c r="K1" s="2"/>
      <c r="L1" s="3" t="s">
        <v>19</v>
      </c>
    </row>
    <row r="2" spans="1:12" ht="21" x14ac:dyDescent="0.45">
      <c r="A2" s="159" t="s">
        <v>0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2" ht="21" x14ac:dyDescent="0.45">
      <c r="A3" s="159" t="s">
        <v>20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2" ht="21" x14ac:dyDescent="0.45">
      <c r="A4" s="159" t="s">
        <v>21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</row>
    <row r="5" spans="1:12" ht="21" x14ac:dyDescent="0.45">
      <c r="A5" s="158" t="s">
        <v>836</v>
      </c>
      <c r="B5" s="158"/>
      <c r="C5" s="158"/>
      <c r="D5" s="2"/>
      <c r="E5" s="55"/>
      <c r="F5" s="55"/>
      <c r="G5" s="55"/>
      <c r="H5" s="55"/>
      <c r="I5" s="55"/>
      <c r="J5" s="2"/>
      <c r="K5" s="2"/>
      <c r="L5" s="2"/>
    </row>
    <row r="6" spans="1:12" ht="21" x14ac:dyDescent="0.45">
      <c r="A6" s="5" t="s">
        <v>837</v>
      </c>
      <c r="B6" s="5"/>
      <c r="C6" s="5"/>
      <c r="D6" s="2"/>
      <c r="E6" s="55"/>
      <c r="F6" s="55"/>
      <c r="G6" s="55"/>
      <c r="H6" s="55"/>
      <c r="I6" s="55"/>
      <c r="J6" s="2"/>
      <c r="K6" s="2"/>
      <c r="L6" s="2"/>
    </row>
    <row r="7" spans="1:12" ht="21" x14ac:dyDescent="0.45">
      <c r="A7" s="55"/>
      <c r="B7" s="2" t="s">
        <v>516</v>
      </c>
      <c r="C7" s="2"/>
      <c r="D7" s="2"/>
      <c r="E7" s="55"/>
      <c r="F7" s="55"/>
      <c r="G7" s="55"/>
      <c r="H7" s="55"/>
      <c r="I7" s="55"/>
      <c r="J7" s="2"/>
      <c r="K7" s="2"/>
      <c r="L7" s="2"/>
    </row>
    <row r="8" spans="1:12" ht="21" x14ac:dyDescent="0.45">
      <c r="A8" s="55"/>
      <c r="B8" s="2" t="s">
        <v>898</v>
      </c>
      <c r="C8" s="2"/>
      <c r="D8" s="2"/>
      <c r="E8" s="55"/>
      <c r="F8" s="55"/>
      <c r="G8" s="55"/>
      <c r="H8" s="55"/>
      <c r="I8" s="55"/>
      <c r="J8" s="2"/>
      <c r="K8" s="2"/>
      <c r="L8" s="2"/>
    </row>
    <row r="9" spans="1:12" ht="21" x14ac:dyDescent="0.45">
      <c r="A9" s="6"/>
      <c r="B9" s="6"/>
      <c r="C9" s="6"/>
      <c r="D9" s="6" t="s">
        <v>4</v>
      </c>
      <c r="E9" s="160" t="s">
        <v>5</v>
      </c>
      <c r="F9" s="160"/>
      <c r="G9" s="160"/>
      <c r="H9" s="160"/>
      <c r="I9" s="160"/>
      <c r="J9" s="6" t="s">
        <v>6</v>
      </c>
      <c r="K9" s="6"/>
      <c r="L9" s="6" t="s">
        <v>7</v>
      </c>
    </row>
    <row r="10" spans="1:12" ht="21" x14ac:dyDescent="0.45">
      <c r="A10" s="7" t="s">
        <v>8</v>
      </c>
      <c r="B10" s="7" t="s">
        <v>9</v>
      </c>
      <c r="C10" s="7" t="s">
        <v>10</v>
      </c>
      <c r="D10" s="7" t="s">
        <v>11</v>
      </c>
      <c r="E10" s="6">
        <v>2561</v>
      </c>
      <c r="F10" s="6">
        <v>2562</v>
      </c>
      <c r="G10" s="6">
        <v>2563</v>
      </c>
      <c r="H10" s="6">
        <v>2564</v>
      </c>
      <c r="I10" s="6">
        <v>2565</v>
      </c>
      <c r="J10" s="7" t="s">
        <v>12</v>
      </c>
      <c r="K10" s="7" t="s">
        <v>13</v>
      </c>
      <c r="L10" s="7" t="s">
        <v>14</v>
      </c>
    </row>
    <row r="11" spans="1:12" ht="21" x14ac:dyDescent="0.45">
      <c r="A11" s="8"/>
      <c r="B11" s="8"/>
      <c r="C11" s="8"/>
      <c r="D11" s="8" t="s">
        <v>15</v>
      </c>
      <c r="E11" s="8" t="s">
        <v>16</v>
      </c>
      <c r="F11" s="8" t="s">
        <v>16</v>
      </c>
      <c r="G11" s="8" t="s">
        <v>16</v>
      </c>
      <c r="H11" s="8" t="s">
        <v>16</v>
      </c>
      <c r="I11" s="8" t="s">
        <v>16</v>
      </c>
      <c r="J11" s="8"/>
      <c r="K11" s="8"/>
      <c r="L11" s="8" t="s">
        <v>17</v>
      </c>
    </row>
    <row r="12" spans="1:12" ht="21" x14ac:dyDescent="0.45">
      <c r="A12" s="13">
        <v>1</v>
      </c>
      <c r="B12" s="14" t="s">
        <v>840</v>
      </c>
      <c r="C12" s="14" t="s">
        <v>842</v>
      </c>
      <c r="D12" s="14" t="s">
        <v>845</v>
      </c>
      <c r="E12" s="30">
        <v>10000</v>
      </c>
      <c r="F12" s="30">
        <v>10000</v>
      </c>
      <c r="G12" s="30">
        <v>10000</v>
      </c>
      <c r="H12" s="30">
        <v>10000</v>
      </c>
      <c r="I12" s="30">
        <v>10000</v>
      </c>
      <c r="J12" s="14" t="s">
        <v>846</v>
      </c>
      <c r="K12" s="14" t="s">
        <v>838</v>
      </c>
      <c r="L12" s="14" t="s">
        <v>839</v>
      </c>
    </row>
    <row r="13" spans="1:12" ht="21" x14ac:dyDescent="0.45">
      <c r="A13" s="13"/>
      <c r="B13" s="14" t="s">
        <v>841</v>
      </c>
      <c r="C13" s="14" t="s">
        <v>843</v>
      </c>
      <c r="D13" s="14" t="s">
        <v>838</v>
      </c>
      <c r="E13" s="13"/>
      <c r="F13" s="13"/>
      <c r="G13" s="13"/>
      <c r="H13" s="13"/>
      <c r="I13" s="13"/>
      <c r="J13" s="14" t="s">
        <v>847</v>
      </c>
      <c r="K13" s="14" t="s">
        <v>848</v>
      </c>
      <c r="L13" s="14"/>
    </row>
    <row r="14" spans="1:12" ht="21" x14ac:dyDescent="0.45">
      <c r="A14" s="13"/>
      <c r="B14" s="14"/>
      <c r="C14" s="14" t="s">
        <v>844</v>
      </c>
      <c r="D14" s="14"/>
      <c r="E14" s="13"/>
      <c r="F14" s="13"/>
      <c r="G14" s="13"/>
      <c r="H14" s="13"/>
      <c r="I14" s="13"/>
      <c r="J14" s="14"/>
      <c r="K14" s="14"/>
      <c r="L14" s="14"/>
    </row>
    <row r="15" spans="1:12" ht="21" x14ac:dyDescent="0.45">
      <c r="A15" s="9">
        <v>2</v>
      </c>
      <c r="B15" s="10" t="s">
        <v>849</v>
      </c>
      <c r="C15" s="10" t="s">
        <v>851</v>
      </c>
      <c r="D15" s="10" t="s">
        <v>852</v>
      </c>
      <c r="E15" s="81">
        <v>10000</v>
      </c>
      <c r="F15" s="81">
        <v>10000</v>
      </c>
      <c r="G15" s="81">
        <v>10000</v>
      </c>
      <c r="H15" s="81">
        <v>10000</v>
      </c>
      <c r="I15" s="81">
        <v>10000</v>
      </c>
      <c r="J15" s="10" t="s">
        <v>846</v>
      </c>
      <c r="K15" s="10" t="s">
        <v>855</v>
      </c>
      <c r="L15" s="10" t="s">
        <v>839</v>
      </c>
    </row>
    <row r="16" spans="1:12" ht="21" x14ac:dyDescent="0.45">
      <c r="A16" s="13"/>
      <c r="B16" s="14" t="s">
        <v>850</v>
      </c>
      <c r="C16" s="14" t="s">
        <v>852</v>
      </c>
      <c r="D16" s="14" t="s">
        <v>854</v>
      </c>
      <c r="E16" s="13"/>
      <c r="F16" s="13"/>
      <c r="G16" s="13"/>
      <c r="H16" s="13"/>
      <c r="I16" s="13"/>
      <c r="J16" s="14" t="s">
        <v>847</v>
      </c>
      <c r="K16" s="14" t="s">
        <v>856</v>
      </c>
      <c r="L16" s="14"/>
    </row>
    <row r="17" spans="1:12" ht="21" x14ac:dyDescent="0.45">
      <c r="A17" s="18"/>
      <c r="B17" s="19"/>
      <c r="C17" s="19" t="s">
        <v>853</v>
      </c>
      <c r="D17" s="19"/>
      <c r="E17" s="18"/>
      <c r="F17" s="18"/>
      <c r="G17" s="18"/>
      <c r="H17" s="18"/>
      <c r="I17" s="18"/>
      <c r="J17" s="19" t="s">
        <v>844</v>
      </c>
      <c r="K17" s="19" t="s">
        <v>218</v>
      </c>
      <c r="L17" s="19"/>
    </row>
    <row r="18" spans="1:12" ht="21" x14ac:dyDescent="0.45">
      <c r="A18" s="13">
        <v>3</v>
      </c>
      <c r="B18" s="14" t="s">
        <v>857</v>
      </c>
      <c r="C18" s="14" t="s">
        <v>851</v>
      </c>
      <c r="D18" s="14" t="s">
        <v>862</v>
      </c>
      <c r="E18" s="30">
        <v>10000</v>
      </c>
      <c r="F18" s="30">
        <v>10000</v>
      </c>
      <c r="G18" s="30">
        <v>10000</v>
      </c>
      <c r="H18" s="30">
        <v>10000</v>
      </c>
      <c r="I18" s="30">
        <v>10000</v>
      </c>
      <c r="J18" s="14" t="s">
        <v>846</v>
      </c>
      <c r="K18" s="14" t="s">
        <v>855</v>
      </c>
      <c r="L18" s="14" t="s">
        <v>839</v>
      </c>
    </row>
    <row r="19" spans="1:12" ht="21" x14ac:dyDescent="0.45">
      <c r="A19" s="13"/>
      <c r="B19" s="14" t="s">
        <v>858</v>
      </c>
      <c r="C19" s="14" t="s">
        <v>852</v>
      </c>
      <c r="D19" s="14" t="s">
        <v>861</v>
      </c>
      <c r="E19" s="13"/>
      <c r="F19" s="13"/>
      <c r="G19" s="13"/>
      <c r="H19" s="13"/>
      <c r="I19" s="13"/>
      <c r="J19" s="14" t="s">
        <v>847</v>
      </c>
      <c r="K19" s="14" t="s">
        <v>863</v>
      </c>
      <c r="L19" s="14"/>
    </row>
    <row r="20" spans="1:12" ht="21" x14ac:dyDescent="0.45">
      <c r="A20" s="13"/>
      <c r="B20" s="14" t="s">
        <v>859</v>
      </c>
      <c r="C20" s="14" t="s">
        <v>860</v>
      </c>
      <c r="D20" s="14"/>
      <c r="E20" s="13"/>
      <c r="F20" s="13"/>
      <c r="G20" s="13"/>
      <c r="H20" s="13"/>
      <c r="I20" s="13"/>
      <c r="J20" s="14" t="s">
        <v>844</v>
      </c>
      <c r="K20" s="14"/>
      <c r="L20" s="14"/>
    </row>
    <row r="21" spans="1:12" ht="21" x14ac:dyDescent="0.45">
      <c r="A21" s="9">
        <v>4</v>
      </c>
      <c r="B21" s="10" t="s">
        <v>865</v>
      </c>
      <c r="C21" s="10" t="s">
        <v>869</v>
      </c>
      <c r="D21" s="10" t="s">
        <v>163</v>
      </c>
      <c r="E21" s="81">
        <v>10000</v>
      </c>
      <c r="F21" s="81">
        <v>10000</v>
      </c>
      <c r="G21" s="81">
        <v>10000</v>
      </c>
      <c r="H21" s="81">
        <v>10000</v>
      </c>
      <c r="I21" s="81">
        <v>10000</v>
      </c>
      <c r="J21" s="10" t="s">
        <v>846</v>
      </c>
      <c r="K21" s="10" t="s">
        <v>864</v>
      </c>
      <c r="L21" s="10" t="s">
        <v>839</v>
      </c>
    </row>
    <row r="22" spans="1:12" ht="21" x14ac:dyDescent="0.45">
      <c r="A22" s="13"/>
      <c r="B22" s="14" t="s">
        <v>866</v>
      </c>
      <c r="C22" s="14" t="s">
        <v>870</v>
      </c>
      <c r="D22" s="14"/>
      <c r="E22" s="13"/>
      <c r="F22" s="13"/>
      <c r="G22" s="13"/>
      <c r="H22" s="13"/>
      <c r="I22" s="13"/>
      <c r="J22" s="14" t="s">
        <v>847</v>
      </c>
      <c r="K22" s="14" t="s">
        <v>871</v>
      </c>
      <c r="L22" s="14"/>
    </row>
    <row r="23" spans="1:12" ht="21" x14ac:dyDescent="0.45">
      <c r="A23" s="13"/>
      <c r="B23" s="14" t="s">
        <v>867</v>
      </c>
      <c r="C23" s="14" t="s">
        <v>157</v>
      </c>
      <c r="D23" s="14"/>
      <c r="E23" s="13"/>
      <c r="F23" s="13"/>
      <c r="G23" s="13"/>
      <c r="H23" s="13"/>
      <c r="I23" s="13"/>
      <c r="J23" s="14" t="s">
        <v>844</v>
      </c>
      <c r="K23" s="14" t="s">
        <v>872</v>
      </c>
      <c r="L23" s="14"/>
    </row>
    <row r="24" spans="1:12" ht="21" x14ac:dyDescent="0.45">
      <c r="A24" s="18"/>
      <c r="B24" s="19" t="s">
        <v>868</v>
      </c>
      <c r="C24" s="19" t="s">
        <v>868</v>
      </c>
      <c r="D24" s="19"/>
      <c r="E24" s="18"/>
      <c r="F24" s="18"/>
      <c r="G24" s="18"/>
      <c r="H24" s="18"/>
      <c r="I24" s="18"/>
      <c r="J24" s="19"/>
      <c r="K24" s="19"/>
      <c r="L24" s="19"/>
    </row>
    <row r="27" spans="1:12" ht="21" x14ac:dyDescent="0.45">
      <c r="A27" s="55"/>
      <c r="B27" s="2"/>
      <c r="C27" s="2"/>
      <c r="D27" s="2"/>
      <c r="E27" s="55"/>
      <c r="F27" s="55"/>
      <c r="G27" s="55"/>
      <c r="H27" s="55"/>
      <c r="I27" s="55"/>
      <c r="J27" s="2"/>
      <c r="K27" s="2"/>
      <c r="L27" s="8" t="s">
        <v>19</v>
      </c>
    </row>
    <row r="28" spans="1:12" ht="21" x14ac:dyDescent="0.45">
      <c r="A28" s="159" t="s">
        <v>0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</row>
    <row r="29" spans="1:12" ht="21" x14ac:dyDescent="0.45">
      <c r="A29" s="159" t="s">
        <v>20</v>
      </c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</row>
    <row r="30" spans="1:12" ht="21" x14ac:dyDescent="0.45">
      <c r="A30" s="159" t="s">
        <v>21</v>
      </c>
      <c r="B30" s="159"/>
      <c r="C30" s="159"/>
      <c r="D30" s="159"/>
      <c r="E30" s="159"/>
      <c r="F30" s="159"/>
      <c r="G30" s="159"/>
      <c r="H30" s="159"/>
      <c r="I30" s="159"/>
      <c r="J30" s="159"/>
      <c r="K30" s="159"/>
      <c r="L30" s="159"/>
    </row>
    <row r="31" spans="1:12" ht="21" x14ac:dyDescent="0.45">
      <c r="A31" s="158" t="s">
        <v>836</v>
      </c>
      <c r="B31" s="158"/>
      <c r="C31" s="158"/>
      <c r="D31" s="2"/>
      <c r="E31" s="55"/>
      <c r="F31" s="55"/>
      <c r="G31" s="55"/>
      <c r="H31" s="55"/>
      <c r="I31" s="55"/>
      <c r="J31" s="2"/>
      <c r="K31" s="2"/>
      <c r="L31" s="2"/>
    </row>
    <row r="32" spans="1:12" ht="21" x14ac:dyDescent="0.45">
      <c r="A32" s="5" t="s">
        <v>837</v>
      </c>
      <c r="B32" s="5"/>
      <c r="C32" s="5"/>
      <c r="D32" s="2"/>
      <c r="E32" s="55"/>
      <c r="F32" s="55"/>
      <c r="G32" s="55"/>
      <c r="H32" s="55"/>
      <c r="I32" s="55"/>
      <c r="J32" s="2"/>
      <c r="K32" s="2"/>
      <c r="L32" s="2"/>
    </row>
    <row r="33" spans="1:12" ht="21" x14ac:dyDescent="0.45">
      <c r="A33" s="55"/>
      <c r="B33" s="2" t="s">
        <v>516</v>
      </c>
      <c r="C33" s="2"/>
      <c r="D33" s="2"/>
      <c r="E33" s="55"/>
      <c r="F33" s="55"/>
      <c r="G33" s="55"/>
      <c r="H33" s="55"/>
      <c r="I33" s="55"/>
      <c r="J33" s="2"/>
      <c r="K33" s="2"/>
      <c r="L33" s="2"/>
    </row>
    <row r="34" spans="1:12" ht="21" x14ac:dyDescent="0.45">
      <c r="A34" s="55"/>
      <c r="B34" s="2" t="s">
        <v>898</v>
      </c>
      <c r="C34" s="2"/>
      <c r="D34" s="2"/>
      <c r="E34" s="55"/>
      <c r="F34" s="55"/>
      <c r="G34" s="55"/>
      <c r="H34" s="55"/>
      <c r="I34" s="55"/>
      <c r="J34" s="2"/>
      <c r="K34" s="2"/>
      <c r="L34" s="2"/>
    </row>
    <row r="35" spans="1:12" ht="21" x14ac:dyDescent="0.45">
      <c r="A35" s="6"/>
      <c r="B35" s="6"/>
      <c r="C35" s="6"/>
      <c r="D35" s="6" t="s">
        <v>4</v>
      </c>
      <c r="E35" s="160" t="s">
        <v>5</v>
      </c>
      <c r="F35" s="160"/>
      <c r="G35" s="160"/>
      <c r="H35" s="160"/>
      <c r="I35" s="160"/>
      <c r="J35" s="6" t="s">
        <v>6</v>
      </c>
      <c r="K35" s="6"/>
      <c r="L35" s="6" t="s">
        <v>7</v>
      </c>
    </row>
    <row r="36" spans="1:12" ht="21" x14ac:dyDescent="0.45">
      <c r="A36" s="7" t="s">
        <v>8</v>
      </c>
      <c r="B36" s="7" t="s">
        <v>9</v>
      </c>
      <c r="C36" s="7" t="s">
        <v>10</v>
      </c>
      <c r="D36" s="7" t="s">
        <v>11</v>
      </c>
      <c r="E36" s="6">
        <v>2561</v>
      </c>
      <c r="F36" s="6">
        <v>2562</v>
      </c>
      <c r="G36" s="6">
        <v>2563</v>
      </c>
      <c r="H36" s="6">
        <v>2564</v>
      </c>
      <c r="I36" s="6">
        <v>2565</v>
      </c>
      <c r="J36" s="7" t="s">
        <v>12</v>
      </c>
      <c r="K36" s="7" t="s">
        <v>13</v>
      </c>
      <c r="L36" s="7" t="s">
        <v>14</v>
      </c>
    </row>
    <row r="37" spans="1:12" ht="21" x14ac:dyDescent="0.45">
      <c r="A37" s="8"/>
      <c r="B37" s="8"/>
      <c r="C37" s="8"/>
      <c r="D37" s="8" t="s">
        <v>15</v>
      </c>
      <c r="E37" s="8" t="s">
        <v>16</v>
      </c>
      <c r="F37" s="8" t="s">
        <v>16</v>
      </c>
      <c r="G37" s="8" t="s">
        <v>16</v>
      </c>
      <c r="H37" s="8" t="s">
        <v>16</v>
      </c>
      <c r="I37" s="8" t="s">
        <v>16</v>
      </c>
      <c r="J37" s="8"/>
      <c r="K37" s="8"/>
      <c r="L37" s="8" t="s">
        <v>17</v>
      </c>
    </row>
    <row r="38" spans="1:12" ht="21" x14ac:dyDescent="0.45">
      <c r="A38" s="13">
        <v>5</v>
      </c>
      <c r="B38" s="10" t="s">
        <v>1720</v>
      </c>
      <c r="C38" s="10" t="s">
        <v>338</v>
      </c>
      <c r="D38" s="37" t="s">
        <v>1216</v>
      </c>
      <c r="E38" s="11">
        <v>20000</v>
      </c>
      <c r="F38" s="11">
        <v>20000</v>
      </c>
      <c r="G38" s="11" t="s">
        <v>521</v>
      </c>
      <c r="H38" s="11" t="s">
        <v>521</v>
      </c>
      <c r="I38" s="85" t="s">
        <v>336</v>
      </c>
      <c r="J38" s="10" t="s">
        <v>1721</v>
      </c>
      <c r="K38" s="10" t="s">
        <v>1722</v>
      </c>
      <c r="L38" s="9" t="s">
        <v>18</v>
      </c>
    </row>
    <row r="39" spans="1:12" ht="21" x14ac:dyDescent="0.45">
      <c r="A39" s="75"/>
      <c r="B39" s="14" t="s">
        <v>1723</v>
      </c>
      <c r="C39" s="14" t="s">
        <v>461</v>
      </c>
      <c r="D39" s="38" t="s">
        <v>1724</v>
      </c>
      <c r="E39" s="13"/>
      <c r="F39" s="13"/>
      <c r="G39" s="13"/>
      <c r="H39" s="13"/>
      <c r="I39" s="85"/>
      <c r="J39" s="14" t="s">
        <v>1725</v>
      </c>
      <c r="K39" s="14" t="s">
        <v>1726</v>
      </c>
      <c r="L39" s="14"/>
    </row>
    <row r="40" spans="1:12" ht="21" x14ac:dyDescent="0.45">
      <c r="A40" s="75"/>
      <c r="B40" s="14" t="s">
        <v>1727</v>
      </c>
      <c r="C40" s="14" t="s">
        <v>1728</v>
      </c>
      <c r="D40" s="38" t="s">
        <v>1729</v>
      </c>
      <c r="E40" s="15"/>
      <c r="F40" s="16"/>
      <c r="G40" s="13"/>
      <c r="H40" s="13"/>
      <c r="I40" s="85"/>
      <c r="J40" s="14" t="s">
        <v>1730</v>
      </c>
      <c r="K40" s="14" t="s">
        <v>1731</v>
      </c>
      <c r="L40" s="13"/>
    </row>
    <row r="41" spans="1:12" ht="21" x14ac:dyDescent="0.45">
      <c r="A41" s="78"/>
      <c r="B41" s="19"/>
      <c r="C41" s="19" t="s">
        <v>1732</v>
      </c>
      <c r="D41" s="18"/>
      <c r="E41" s="18"/>
      <c r="F41" s="18"/>
      <c r="G41" s="18"/>
      <c r="H41" s="18"/>
      <c r="I41" s="86"/>
      <c r="J41" s="19" t="s">
        <v>1733</v>
      </c>
      <c r="K41" s="19" t="s">
        <v>1734</v>
      </c>
      <c r="L41" s="19"/>
    </row>
  </sheetData>
  <mergeCells count="10">
    <mergeCell ref="A29:L29"/>
    <mergeCell ref="A30:L30"/>
    <mergeCell ref="A31:C31"/>
    <mergeCell ref="E35:I35"/>
    <mergeCell ref="A2:L2"/>
    <mergeCell ref="A3:L3"/>
    <mergeCell ref="A4:L4"/>
    <mergeCell ref="A5:C5"/>
    <mergeCell ref="E9:I9"/>
    <mergeCell ref="A28:L28"/>
  </mergeCells>
  <pageMargins left="0.25" right="0.25" top="0.75" bottom="0.75" header="0.3" footer="0.3"/>
  <pageSetup paperSize="9" scale="90" orientation="landscape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1"/>
  <sheetViews>
    <sheetView workbookViewId="0">
      <selection activeCell="C67" sqref="C67"/>
    </sheetView>
  </sheetViews>
  <sheetFormatPr defaultRowHeight="14.25" x14ac:dyDescent="0.2"/>
  <cols>
    <col min="1" max="1" width="4" customWidth="1"/>
    <col min="2" max="2" width="19.875" customWidth="1"/>
    <col min="3" max="3" width="16.375" customWidth="1"/>
    <col min="4" max="4" width="16.5" customWidth="1"/>
    <col min="5" max="5" width="9.25" customWidth="1"/>
    <col min="6" max="6" width="9.5" customWidth="1"/>
    <col min="7" max="7" width="9.125" customWidth="1"/>
    <col min="8" max="9" width="8.75" customWidth="1"/>
    <col min="10" max="10" width="17" customWidth="1"/>
    <col min="11" max="11" width="14.875" customWidth="1"/>
    <col min="12" max="12" width="9.75" customWidth="1"/>
  </cols>
  <sheetData>
    <row r="1" spans="1:12" ht="21" x14ac:dyDescent="0.45">
      <c r="A1" s="55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19</v>
      </c>
    </row>
    <row r="2" spans="1:12" ht="21" x14ac:dyDescent="0.45">
      <c r="A2" s="159" t="s">
        <v>0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2" ht="21" x14ac:dyDescent="0.45">
      <c r="A3" s="159" t="s">
        <v>20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2" ht="21" x14ac:dyDescent="0.45">
      <c r="A4" s="159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</row>
    <row r="5" spans="1:12" ht="21" x14ac:dyDescent="0.45">
      <c r="A5" s="158" t="s">
        <v>1</v>
      </c>
      <c r="B5" s="158"/>
      <c r="C5" s="158"/>
      <c r="D5" s="2"/>
      <c r="E5" s="2"/>
      <c r="F5" s="2"/>
      <c r="G5" s="2"/>
      <c r="H5" s="2"/>
      <c r="I5" s="2"/>
      <c r="J5" s="2"/>
      <c r="K5" s="2"/>
      <c r="L5" s="2"/>
    </row>
    <row r="6" spans="1:12" ht="21" x14ac:dyDescent="0.45">
      <c r="A6" s="5" t="s">
        <v>2</v>
      </c>
      <c r="B6" s="5"/>
      <c r="C6" s="5"/>
      <c r="D6" s="2"/>
      <c r="E6" s="2"/>
      <c r="F6" s="2"/>
      <c r="G6" s="2"/>
      <c r="H6" s="2"/>
      <c r="I6" s="2"/>
      <c r="J6" s="2"/>
      <c r="K6" s="2"/>
      <c r="L6" s="2"/>
    </row>
    <row r="7" spans="1:12" ht="21" x14ac:dyDescent="0.45">
      <c r="A7" s="55"/>
      <c r="B7" s="2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21" x14ac:dyDescent="0.45">
      <c r="A8" s="55"/>
      <c r="B8" s="2" t="s">
        <v>118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1" x14ac:dyDescent="0.45">
      <c r="A9" s="6"/>
      <c r="B9" s="6"/>
      <c r="C9" s="6"/>
      <c r="D9" s="6" t="s">
        <v>4</v>
      </c>
      <c r="E9" s="155" t="s">
        <v>5</v>
      </c>
      <c r="F9" s="156"/>
      <c r="G9" s="156"/>
      <c r="H9" s="156"/>
      <c r="I9" s="157"/>
      <c r="J9" s="6" t="s">
        <v>6</v>
      </c>
      <c r="K9" s="6"/>
      <c r="L9" s="6" t="s">
        <v>7</v>
      </c>
    </row>
    <row r="10" spans="1:12" ht="21" x14ac:dyDescent="0.45">
      <c r="A10" s="7" t="s">
        <v>8</v>
      </c>
      <c r="B10" s="7" t="s">
        <v>9</v>
      </c>
      <c r="C10" s="7" t="s">
        <v>10</v>
      </c>
      <c r="D10" s="7" t="s">
        <v>11</v>
      </c>
      <c r="E10" s="6">
        <v>2561</v>
      </c>
      <c r="F10" s="6">
        <v>2562</v>
      </c>
      <c r="G10" s="6">
        <v>2563</v>
      </c>
      <c r="H10" s="6">
        <v>2564</v>
      </c>
      <c r="I10" s="6">
        <v>2565</v>
      </c>
      <c r="J10" s="7" t="s">
        <v>12</v>
      </c>
      <c r="K10" s="7" t="s">
        <v>13</v>
      </c>
      <c r="L10" s="7" t="s">
        <v>14</v>
      </c>
    </row>
    <row r="11" spans="1:12" ht="21" x14ac:dyDescent="0.45">
      <c r="A11" s="8"/>
      <c r="B11" s="8"/>
      <c r="C11" s="8"/>
      <c r="D11" s="8" t="s">
        <v>15</v>
      </c>
      <c r="E11" s="8" t="s">
        <v>16</v>
      </c>
      <c r="F11" s="8" t="s">
        <v>16</v>
      </c>
      <c r="G11" s="8" t="s">
        <v>16</v>
      </c>
      <c r="H11" s="8" t="s">
        <v>16</v>
      </c>
      <c r="I11" s="8" t="s">
        <v>16</v>
      </c>
      <c r="J11" s="8"/>
      <c r="K11" s="8"/>
      <c r="L11" s="8" t="s">
        <v>17</v>
      </c>
    </row>
    <row r="12" spans="1:12" ht="21" x14ac:dyDescent="0.45">
      <c r="A12" s="9">
        <v>1</v>
      </c>
      <c r="B12" s="10" t="s">
        <v>24</v>
      </c>
      <c r="C12" s="10" t="s">
        <v>26</v>
      </c>
      <c r="D12" s="9" t="s">
        <v>22</v>
      </c>
      <c r="E12" s="151">
        <v>10000</v>
      </c>
      <c r="F12" s="151">
        <v>10000</v>
      </c>
      <c r="G12" s="151">
        <v>10000</v>
      </c>
      <c r="H12" s="151">
        <v>10000</v>
      </c>
      <c r="I12" s="151" t="s">
        <v>336</v>
      </c>
      <c r="J12" s="10" t="s">
        <v>31</v>
      </c>
      <c r="K12" s="10" t="s">
        <v>33</v>
      </c>
      <c r="L12" s="48" t="s">
        <v>35</v>
      </c>
    </row>
    <row r="13" spans="1:12" ht="21" x14ac:dyDescent="0.45">
      <c r="A13" s="13"/>
      <c r="B13" s="14" t="s">
        <v>25</v>
      </c>
      <c r="C13" s="14" t="s">
        <v>39</v>
      </c>
      <c r="D13" s="25" t="s">
        <v>23</v>
      </c>
      <c r="E13" s="153"/>
      <c r="F13" s="153"/>
      <c r="G13" s="153"/>
      <c r="H13" s="153"/>
      <c r="I13" s="153"/>
      <c r="J13" s="14" t="s">
        <v>30</v>
      </c>
      <c r="K13" s="14" t="s">
        <v>34</v>
      </c>
      <c r="L13" s="34"/>
    </row>
    <row r="14" spans="1:12" ht="21" x14ac:dyDescent="0.45">
      <c r="A14" s="13"/>
      <c r="B14" s="14"/>
      <c r="C14" s="14" t="s">
        <v>27</v>
      </c>
      <c r="D14" s="13"/>
      <c r="E14" s="153"/>
      <c r="F14" s="153"/>
      <c r="G14" s="153"/>
      <c r="H14" s="153"/>
      <c r="I14" s="153"/>
      <c r="J14" s="14" t="s">
        <v>32</v>
      </c>
      <c r="K14" s="14"/>
      <c r="L14" s="34"/>
    </row>
    <row r="15" spans="1:12" ht="21" x14ac:dyDescent="0.45">
      <c r="A15" s="13"/>
      <c r="B15" s="14"/>
      <c r="C15" s="14" t="s">
        <v>28</v>
      </c>
      <c r="D15" s="13"/>
      <c r="E15" s="152"/>
      <c r="F15" s="152"/>
      <c r="G15" s="153"/>
      <c r="H15" s="153"/>
      <c r="I15" s="153"/>
      <c r="J15" s="14"/>
      <c r="K15" s="14"/>
      <c r="L15" s="47"/>
    </row>
    <row r="16" spans="1:12" ht="21" x14ac:dyDescent="0.45">
      <c r="A16" s="13"/>
      <c r="B16" s="14"/>
      <c r="C16" s="14" t="s">
        <v>29</v>
      </c>
      <c r="D16" s="13"/>
      <c r="E16" s="153"/>
      <c r="F16" s="153"/>
      <c r="G16" s="153"/>
      <c r="H16" s="153"/>
      <c r="I16" s="153"/>
      <c r="J16" s="14"/>
      <c r="K16" s="14"/>
      <c r="L16" s="34"/>
    </row>
    <row r="17" spans="1:12" ht="21" x14ac:dyDescent="0.45">
      <c r="A17" s="9">
        <v>2</v>
      </c>
      <c r="B17" s="10" t="s">
        <v>2098</v>
      </c>
      <c r="C17" s="10" t="s">
        <v>41</v>
      </c>
      <c r="D17" s="9" t="s">
        <v>36</v>
      </c>
      <c r="E17" s="151" t="s">
        <v>336</v>
      </c>
      <c r="F17" s="151" t="s">
        <v>336</v>
      </c>
      <c r="G17" s="151">
        <v>10000</v>
      </c>
      <c r="H17" s="151">
        <v>10000</v>
      </c>
      <c r="I17" s="151">
        <v>10000</v>
      </c>
      <c r="J17" s="10" t="s">
        <v>43</v>
      </c>
      <c r="K17" s="10" t="s">
        <v>33</v>
      </c>
      <c r="L17" s="46" t="s">
        <v>35</v>
      </c>
    </row>
    <row r="18" spans="1:12" ht="21" x14ac:dyDescent="0.45">
      <c r="A18" s="13"/>
      <c r="B18" s="14" t="s">
        <v>2099</v>
      </c>
      <c r="C18" s="14" t="s">
        <v>42</v>
      </c>
      <c r="D18" s="25" t="s">
        <v>47</v>
      </c>
      <c r="E18" s="152"/>
      <c r="F18" s="152"/>
      <c r="G18" s="152"/>
      <c r="H18" s="152"/>
      <c r="I18" s="152"/>
      <c r="J18" s="14" t="s">
        <v>44</v>
      </c>
      <c r="K18" s="14" t="s">
        <v>34</v>
      </c>
      <c r="L18" s="47"/>
    </row>
    <row r="19" spans="1:12" ht="21" x14ac:dyDescent="0.45">
      <c r="A19" s="18"/>
      <c r="B19" s="19"/>
      <c r="C19" s="19" t="s">
        <v>34</v>
      </c>
      <c r="D19" s="19"/>
      <c r="E19" s="154"/>
      <c r="F19" s="154"/>
      <c r="G19" s="154"/>
      <c r="H19" s="154"/>
      <c r="I19" s="154"/>
      <c r="J19" s="19" t="s">
        <v>32</v>
      </c>
      <c r="K19" s="19"/>
      <c r="L19" s="35"/>
    </row>
    <row r="20" spans="1:12" ht="21" x14ac:dyDescent="0.45">
      <c r="A20" s="26">
        <v>3</v>
      </c>
      <c r="B20" s="10" t="s">
        <v>2098</v>
      </c>
      <c r="C20" s="10" t="s">
        <v>41</v>
      </c>
      <c r="D20" s="9" t="s">
        <v>36</v>
      </c>
      <c r="E20" s="151" t="s">
        <v>336</v>
      </c>
      <c r="F20" s="151" t="s">
        <v>336</v>
      </c>
      <c r="G20" s="151">
        <v>10000</v>
      </c>
      <c r="H20" s="151">
        <v>10000</v>
      </c>
      <c r="I20" s="151">
        <v>10000</v>
      </c>
      <c r="J20" s="10" t="s">
        <v>43</v>
      </c>
      <c r="K20" s="10" t="s">
        <v>33</v>
      </c>
      <c r="L20" s="46" t="s">
        <v>35</v>
      </c>
    </row>
    <row r="21" spans="1:12" ht="21" x14ac:dyDescent="0.45">
      <c r="A21" s="26"/>
      <c r="B21" s="14" t="s">
        <v>2100</v>
      </c>
      <c r="C21" s="14" t="s">
        <v>42</v>
      </c>
      <c r="D21" s="25" t="s">
        <v>48</v>
      </c>
      <c r="E21" s="152"/>
      <c r="F21" s="152"/>
      <c r="G21" s="152"/>
      <c r="H21" s="152"/>
      <c r="I21" s="152"/>
      <c r="J21" s="14" t="s">
        <v>46</v>
      </c>
      <c r="K21" s="14" t="s">
        <v>34</v>
      </c>
      <c r="L21" s="47"/>
    </row>
    <row r="22" spans="1:12" ht="21" x14ac:dyDescent="0.45">
      <c r="A22" s="27"/>
      <c r="B22" s="19"/>
      <c r="C22" s="19" t="s">
        <v>34</v>
      </c>
      <c r="D22" s="19"/>
      <c r="E22" s="154"/>
      <c r="F22" s="154"/>
      <c r="G22" s="154"/>
      <c r="H22" s="154"/>
      <c r="I22" s="154"/>
      <c r="J22" s="19" t="s">
        <v>32</v>
      </c>
      <c r="K22" s="19"/>
      <c r="L22" s="35"/>
    </row>
    <row r="23" spans="1:12" ht="21" x14ac:dyDescent="0.45">
      <c r="A23" s="26">
        <v>4</v>
      </c>
      <c r="B23" s="10" t="s">
        <v>2098</v>
      </c>
      <c r="C23" s="10" t="s">
        <v>41</v>
      </c>
      <c r="D23" s="9" t="s">
        <v>36</v>
      </c>
      <c r="E23" s="151" t="s">
        <v>336</v>
      </c>
      <c r="F23" s="151" t="s">
        <v>336</v>
      </c>
      <c r="G23" s="151">
        <v>10000</v>
      </c>
      <c r="H23" s="151">
        <v>10000</v>
      </c>
      <c r="I23" s="151">
        <v>10000</v>
      </c>
      <c r="J23" s="10" t="s">
        <v>43</v>
      </c>
      <c r="K23" s="10" t="s">
        <v>33</v>
      </c>
      <c r="L23" s="46" t="s">
        <v>35</v>
      </c>
    </row>
    <row r="24" spans="1:12" ht="21" x14ac:dyDescent="0.45">
      <c r="A24" s="26"/>
      <c r="B24" s="14" t="s">
        <v>2101</v>
      </c>
      <c r="C24" s="14" t="s">
        <v>42</v>
      </c>
      <c r="D24" s="25" t="s">
        <v>50</v>
      </c>
      <c r="E24" s="15"/>
      <c r="F24" s="15"/>
      <c r="G24" s="15"/>
      <c r="H24" s="15"/>
      <c r="I24" s="15"/>
      <c r="J24" s="14" t="s">
        <v>51</v>
      </c>
      <c r="K24" s="14" t="s">
        <v>34</v>
      </c>
      <c r="L24" s="13"/>
    </row>
    <row r="25" spans="1:12" ht="21" x14ac:dyDescent="0.45">
      <c r="A25" s="27"/>
      <c r="B25" s="19"/>
      <c r="C25" s="19" t="s">
        <v>34</v>
      </c>
      <c r="D25" s="19"/>
      <c r="E25" s="19"/>
      <c r="F25" s="18"/>
      <c r="G25" s="19"/>
      <c r="H25" s="19"/>
      <c r="I25" s="19"/>
      <c r="J25" s="19" t="s">
        <v>32</v>
      </c>
      <c r="K25" s="19"/>
      <c r="L25" s="19"/>
    </row>
    <row r="26" spans="1:12" ht="21" x14ac:dyDescent="0.45">
      <c r="A26" s="55"/>
      <c r="B26" s="2"/>
      <c r="C26" s="2"/>
      <c r="D26" s="2"/>
      <c r="E26" s="2"/>
      <c r="F26" s="2"/>
      <c r="G26" s="2"/>
      <c r="H26" s="2"/>
      <c r="I26" s="2"/>
      <c r="J26" s="2"/>
      <c r="K26" s="2"/>
      <c r="L26" s="3" t="s">
        <v>19</v>
      </c>
    </row>
    <row r="27" spans="1:12" ht="21" x14ac:dyDescent="0.45">
      <c r="A27" s="159" t="s">
        <v>0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</row>
    <row r="28" spans="1:12" ht="21" x14ac:dyDescent="0.45">
      <c r="A28" s="159" t="s">
        <v>20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</row>
    <row r="29" spans="1:12" ht="21" x14ac:dyDescent="0.45">
      <c r="A29" s="159" t="s">
        <v>21</v>
      </c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</row>
    <row r="30" spans="1:12" ht="21" x14ac:dyDescent="0.45">
      <c r="A30" s="158" t="s">
        <v>1</v>
      </c>
      <c r="B30" s="158"/>
      <c r="C30" s="158"/>
      <c r="D30" s="2"/>
      <c r="E30" s="2"/>
      <c r="F30" s="2"/>
      <c r="G30" s="2"/>
      <c r="H30" s="2"/>
      <c r="I30" s="2"/>
      <c r="J30" s="2"/>
      <c r="K30" s="2"/>
      <c r="L30" s="2"/>
    </row>
    <row r="31" spans="1:12" ht="21" x14ac:dyDescent="0.45">
      <c r="A31" s="5" t="s">
        <v>2</v>
      </c>
      <c r="B31" s="5"/>
      <c r="C31" s="5"/>
      <c r="D31" s="2"/>
      <c r="E31" s="2"/>
      <c r="F31" s="2"/>
      <c r="G31" s="2"/>
      <c r="H31" s="2"/>
      <c r="I31" s="2"/>
      <c r="J31" s="2"/>
      <c r="K31" s="2"/>
      <c r="L31" s="2"/>
    </row>
    <row r="32" spans="1:12" ht="21" x14ac:dyDescent="0.45">
      <c r="A32" s="55"/>
      <c r="B32" s="2" t="s">
        <v>3</v>
      </c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21" x14ac:dyDescent="0.45">
      <c r="A33" s="55"/>
      <c r="B33" s="2" t="s">
        <v>118</v>
      </c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21" x14ac:dyDescent="0.45">
      <c r="A34" s="6"/>
      <c r="B34" s="6"/>
      <c r="C34" s="6"/>
      <c r="D34" s="6" t="s">
        <v>4</v>
      </c>
      <c r="E34" s="155" t="s">
        <v>5</v>
      </c>
      <c r="F34" s="156"/>
      <c r="G34" s="156"/>
      <c r="H34" s="156"/>
      <c r="I34" s="157"/>
      <c r="J34" s="6" t="s">
        <v>6</v>
      </c>
      <c r="K34" s="6"/>
      <c r="L34" s="6" t="s">
        <v>7</v>
      </c>
    </row>
    <row r="35" spans="1:12" ht="21" x14ac:dyDescent="0.45">
      <c r="A35" s="7" t="s">
        <v>8</v>
      </c>
      <c r="B35" s="7" t="s">
        <v>9</v>
      </c>
      <c r="C35" s="7" t="s">
        <v>10</v>
      </c>
      <c r="D35" s="7" t="s">
        <v>11</v>
      </c>
      <c r="E35" s="6">
        <v>2561</v>
      </c>
      <c r="F35" s="6">
        <v>2562</v>
      </c>
      <c r="G35" s="6">
        <v>2563</v>
      </c>
      <c r="H35" s="6">
        <v>2564</v>
      </c>
      <c r="I35" s="6">
        <v>2565</v>
      </c>
      <c r="J35" s="7" t="s">
        <v>12</v>
      </c>
      <c r="K35" s="7" t="s">
        <v>13</v>
      </c>
      <c r="L35" s="7" t="s">
        <v>14</v>
      </c>
    </row>
    <row r="36" spans="1:12" ht="21" x14ac:dyDescent="0.45">
      <c r="A36" s="8"/>
      <c r="B36" s="8"/>
      <c r="C36" s="8"/>
      <c r="D36" s="8" t="s">
        <v>15</v>
      </c>
      <c r="E36" s="8" t="s">
        <v>16</v>
      </c>
      <c r="F36" s="8" t="s">
        <v>16</v>
      </c>
      <c r="G36" s="8" t="s">
        <v>16</v>
      </c>
      <c r="H36" s="8" t="s">
        <v>16</v>
      </c>
      <c r="I36" s="8" t="s">
        <v>16</v>
      </c>
      <c r="J36" s="8"/>
      <c r="K36" s="8"/>
      <c r="L36" s="8" t="s">
        <v>17</v>
      </c>
    </row>
    <row r="37" spans="1:12" ht="21" x14ac:dyDescent="0.45">
      <c r="A37" s="28">
        <v>5</v>
      </c>
      <c r="B37" s="10" t="s">
        <v>2098</v>
      </c>
      <c r="C37" s="10" t="s">
        <v>41</v>
      </c>
      <c r="D37" s="9" t="s">
        <v>36</v>
      </c>
      <c r="E37" s="151" t="s">
        <v>336</v>
      </c>
      <c r="F37" s="151" t="s">
        <v>336</v>
      </c>
      <c r="G37" s="151">
        <v>10000</v>
      </c>
      <c r="H37" s="151">
        <v>10000</v>
      </c>
      <c r="I37" s="151">
        <v>10000</v>
      </c>
      <c r="J37" s="10" t="s">
        <v>43</v>
      </c>
      <c r="K37" s="10" t="s">
        <v>33</v>
      </c>
      <c r="L37" s="46" t="s">
        <v>35</v>
      </c>
    </row>
    <row r="38" spans="1:12" ht="21" x14ac:dyDescent="0.45">
      <c r="A38" s="26"/>
      <c r="B38" s="14" t="s">
        <v>2102</v>
      </c>
      <c r="C38" s="14" t="s">
        <v>42</v>
      </c>
      <c r="D38" s="25" t="s">
        <v>53</v>
      </c>
      <c r="E38" s="15"/>
      <c r="F38" s="15"/>
      <c r="G38" s="15"/>
      <c r="H38" s="15"/>
      <c r="I38" s="15"/>
      <c r="J38" s="14" t="s">
        <v>44</v>
      </c>
      <c r="K38" s="14" t="s">
        <v>34</v>
      </c>
      <c r="L38" s="47"/>
    </row>
    <row r="39" spans="1:12" ht="21" x14ac:dyDescent="0.45">
      <c r="A39" s="26"/>
      <c r="B39" s="14"/>
      <c r="C39" s="14" t="s">
        <v>34</v>
      </c>
      <c r="D39" s="14"/>
      <c r="E39" s="14"/>
      <c r="F39" s="13"/>
      <c r="G39" s="14"/>
      <c r="H39" s="14"/>
      <c r="I39" s="14"/>
      <c r="J39" s="14" t="s">
        <v>32</v>
      </c>
      <c r="K39" s="14"/>
      <c r="L39" s="34"/>
    </row>
    <row r="40" spans="1:12" ht="21" x14ac:dyDescent="0.45">
      <c r="A40" s="9">
        <v>6</v>
      </c>
      <c r="B40" s="10" t="s">
        <v>54</v>
      </c>
      <c r="C40" s="10" t="s">
        <v>57</v>
      </c>
      <c r="D40" s="9" t="s">
        <v>60</v>
      </c>
      <c r="E40" s="81">
        <v>50000</v>
      </c>
      <c r="F40" s="81">
        <v>50000</v>
      </c>
      <c r="G40" s="81" t="s">
        <v>336</v>
      </c>
      <c r="H40" s="81" t="s">
        <v>336</v>
      </c>
      <c r="I40" s="81" t="s">
        <v>336</v>
      </c>
      <c r="J40" s="10" t="s">
        <v>62</v>
      </c>
      <c r="K40" s="10" t="s">
        <v>33</v>
      </c>
      <c r="L40" s="46" t="s">
        <v>35</v>
      </c>
    </row>
    <row r="41" spans="1:12" ht="21" x14ac:dyDescent="0.45">
      <c r="A41" s="13"/>
      <c r="B41" s="14" t="s">
        <v>55</v>
      </c>
      <c r="C41" s="14" t="s">
        <v>58</v>
      </c>
      <c r="D41" s="13" t="s">
        <v>61</v>
      </c>
      <c r="E41" s="14"/>
      <c r="F41" s="14"/>
      <c r="G41" s="14"/>
      <c r="H41" s="14"/>
      <c r="I41" s="14"/>
      <c r="J41" s="14" t="s">
        <v>63</v>
      </c>
      <c r="K41" s="14" t="s">
        <v>34</v>
      </c>
      <c r="L41" s="34"/>
    </row>
    <row r="42" spans="1:12" ht="21" x14ac:dyDescent="0.45">
      <c r="A42" s="18"/>
      <c r="B42" s="19" t="s">
        <v>56</v>
      </c>
      <c r="C42" s="19" t="s">
        <v>59</v>
      </c>
      <c r="D42" s="19"/>
      <c r="E42" s="19"/>
      <c r="F42" s="19"/>
      <c r="G42" s="19"/>
      <c r="H42" s="19"/>
      <c r="I42" s="19"/>
      <c r="J42" s="19"/>
      <c r="K42" s="19"/>
      <c r="L42" s="35"/>
    </row>
    <row r="43" spans="1:12" ht="21" x14ac:dyDescent="0.45">
      <c r="A43" s="26">
        <v>7</v>
      </c>
      <c r="B43" s="14" t="s">
        <v>64</v>
      </c>
      <c r="C43" s="14" t="s">
        <v>41</v>
      </c>
      <c r="D43" s="13" t="s">
        <v>22</v>
      </c>
      <c r="E43" s="30">
        <v>40000</v>
      </c>
      <c r="F43" s="30">
        <v>40000</v>
      </c>
      <c r="G43" s="30">
        <v>40000</v>
      </c>
      <c r="H43" s="30">
        <v>40000</v>
      </c>
      <c r="I43" s="30">
        <v>40000</v>
      </c>
      <c r="J43" s="14" t="s">
        <v>65</v>
      </c>
      <c r="K43" s="14" t="s">
        <v>33</v>
      </c>
      <c r="L43" s="34" t="s">
        <v>18</v>
      </c>
    </row>
    <row r="44" spans="1:12" ht="21" x14ac:dyDescent="0.45">
      <c r="A44" s="26"/>
      <c r="B44" s="14" t="s">
        <v>66</v>
      </c>
      <c r="C44" s="14" t="s">
        <v>30</v>
      </c>
      <c r="D44" s="13" t="s">
        <v>67</v>
      </c>
      <c r="E44" s="14"/>
      <c r="F44" s="13"/>
      <c r="G44" s="14"/>
      <c r="H44" s="14"/>
      <c r="I44" s="14"/>
      <c r="J44" s="14" t="s">
        <v>68</v>
      </c>
      <c r="K44" s="14" t="s">
        <v>69</v>
      </c>
      <c r="L44" s="34"/>
    </row>
    <row r="45" spans="1:12" ht="21" x14ac:dyDescent="0.45">
      <c r="A45" s="26"/>
      <c r="B45" s="14" t="s">
        <v>70</v>
      </c>
      <c r="C45" s="14" t="s">
        <v>71</v>
      </c>
      <c r="D45" s="13"/>
      <c r="E45" s="14"/>
      <c r="F45" s="13"/>
      <c r="G45" s="14"/>
      <c r="H45" s="14"/>
      <c r="I45" s="14"/>
      <c r="J45" s="14" t="s">
        <v>72</v>
      </c>
      <c r="K45" s="14" t="s">
        <v>73</v>
      </c>
      <c r="L45" s="34"/>
    </row>
    <row r="46" spans="1:12" ht="21" x14ac:dyDescent="0.45">
      <c r="A46" s="26"/>
      <c r="B46" s="14"/>
      <c r="C46" s="14" t="s">
        <v>74</v>
      </c>
      <c r="D46" s="13"/>
      <c r="E46" s="14"/>
      <c r="F46" s="13"/>
      <c r="G46" s="14"/>
      <c r="H46" s="14"/>
      <c r="I46" s="14"/>
      <c r="J46" s="14"/>
      <c r="K46" s="14"/>
      <c r="L46" s="34"/>
    </row>
    <row r="47" spans="1:12" ht="21" x14ac:dyDescent="0.45">
      <c r="A47" s="9">
        <v>8</v>
      </c>
      <c r="B47" s="10" t="s">
        <v>75</v>
      </c>
      <c r="C47" s="10" t="s">
        <v>41</v>
      </c>
      <c r="D47" s="10" t="s">
        <v>22</v>
      </c>
      <c r="E47" s="81">
        <v>10000</v>
      </c>
      <c r="F47" s="81">
        <v>10000</v>
      </c>
      <c r="G47" s="81" t="s">
        <v>336</v>
      </c>
      <c r="H47" s="81" t="s">
        <v>336</v>
      </c>
      <c r="I47" s="81" t="s">
        <v>336</v>
      </c>
      <c r="J47" s="10" t="s">
        <v>43</v>
      </c>
      <c r="K47" s="10" t="s">
        <v>33</v>
      </c>
      <c r="L47" s="46" t="s">
        <v>35</v>
      </c>
    </row>
    <row r="48" spans="1:12" ht="21" x14ac:dyDescent="0.45">
      <c r="A48" s="13"/>
      <c r="B48" s="14" t="s">
        <v>76</v>
      </c>
      <c r="C48" s="14" t="s">
        <v>42</v>
      </c>
      <c r="D48" s="14" t="s">
        <v>23</v>
      </c>
      <c r="E48" s="14"/>
      <c r="F48" s="14"/>
      <c r="G48" s="14"/>
      <c r="H48" s="14"/>
      <c r="I48" s="14"/>
      <c r="J48" s="14" t="s">
        <v>77</v>
      </c>
      <c r="K48" s="14" t="s">
        <v>34</v>
      </c>
      <c r="L48" s="14"/>
    </row>
    <row r="49" spans="1:12" ht="21" x14ac:dyDescent="0.45">
      <c r="A49" s="18"/>
      <c r="B49" s="19"/>
      <c r="C49" s="19" t="s">
        <v>34</v>
      </c>
      <c r="D49" s="19"/>
      <c r="E49" s="19"/>
      <c r="F49" s="19"/>
      <c r="G49" s="19"/>
      <c r="H49" s="19"/>
      <c r="I49" s="19"/>
      <c r="J49" s="19" t="s">
        <v>32</v>
      </c>
      <c r="K49" s="19"/>
      <c r="L49" s="19"/>
    </row>
    <row r="50" spans="1:12" ht="21" x14ac:dyDescent="0.45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2"/>
    </row>
    <row r="51" spans="1:12" ht="21" x14ac:dyDescent="0.45">
      <c r="A51" s="55"/>
      <c r="B51" s="2"/>
      <c r="C51" s="2"/>
      <c r="D51" s="2"/>
      <c r="E51" s="2"/>
      <c r="F51" s="2"/>
      <c r="G51" s="2"/>
      <c r="H51" s="2"/>
      <c r="I51" s="2"/>
      <c r="J51" s="2"/>
      <c r="K51" s="2"/>
      <c r="L51" s="3" t="s">
        <v>19</v>
      </c>
    </row>
    <row r="52" spans="1:12" ht="21" x14ac:dyDescent="0.45">
      <c r="A52" s="159" t="s">
        <v>0</v>
      </c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</row>
    <row r="53" spans="1:12" ht="21" x14ac:dyDescent="0.45">
      <c r="A53" s="159" t="s">
        <v>20</v>
      </c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</row>
    <row r="54" spans="1:12" ht="21" x14ac:dyDescent="0.45">
      <c r="A54" s="159" t="s">
        <v>21</v>
      </c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</row>
    <row r="55" spans="1:12" ht="21" x14ac:dyDescent="0.45">
      <c r="A55" s="158" t="s">
        <v>1</v>
      </c>
      <c r="B55" s="158"/>
      <c r="C55" s="158"/>
      <c r="D55" s="2"/>
      <c r="E55" s="2"/>
      <c r="F55" s="2"/>
      <c r="G55" s="2"/>
      <c r="H55" s="2"/>
      <c r="I55" s="2"/>
      <c r="J55" s="2"/>
      <c r="K55" s="2"/>
      <c r="L55" s="2"/>
    </row>
    <row r="56" spans="1:12" ht="21" x14ac:dyDescent="0.45">
      <c r="A56" s="5" t="s">
        <v>2</v>
      </c>
      <c r="B56" s="5"/>
      <c r="C56" s="5"/>
      <c r="D56" s="2"/>
      <c r="E56" s="2"/>
      <c r="F56" s="2"/>
      <c r="G56" s="2"/>
      <c r="H56" s="2"/>
      <c r="I56" s="2"/>
      <c r="J56" s="2"/>
      <c r="K56" s="2"/>
      <c r="L56" s="2"/>
    </row>
    <row r="57" spans="1:12" ht="21" x14ac:dyDescent="0.45">
      <c r="A57" s="55"/>
      <c r="B57" s="2" t="s">
        <v>3</v>
      </c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21" x14ac:dyDescent="0.45">
      <c r="A58" s="55"/>
      <c r="B58" s="2" t="s">
        <v>118</v>
      </c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21" x14ac:dyDescent="0.45">
      <c r="A59" s="6"/>
      <c r="B59" s="6"/>
      <c r="C59" s="6"/>
      <c r="D59" s="6" t="s">
        <v>4</v>
      </c>
      <c r="E59" s="155" t="s">
        <v>5</v>
      </c>
      <c r="F59" s="156"/>
      <c r="G59" s="156"/>
      <c r="H59" s="156"/>
      <c r="I59" s="157"/>
      <c r="J59" s="6" t="s">
        <v>6</v>
      </c>
      <c r="K59" s="6"/>
      <c r="L59" s="6" t="s">
        <v>7</v>
      </c>
    </row>
    <row r="60" spans="1:12" ht="21" x14ac:dyDescent="0.45">
      <c r="A60" s="7" t="s">
        <v>8</v>
      </c>
      <c r="B60" s="7" t="s">
        <v>9</v>
      </c>
      <c r="C60" s="7" t="s">
        <v>10</v>
      </c>
      <c r="D60" s="7" t="s">
        <v>11</v>
      </c>
      <c r="E60" s="6">
        <v>2561</v>
      </c>
      <c r="F60" s="6">
        <v>2562</v>
      </c>
      <c r="G60" s="6">
        <v>2563</v>
      </c>
      <c r="H60" s="6">
        <v>2564</v>
      </c>
      <c r="I60" s="6">
        <v>2565</v>
      </c>
      <c r="J60" s="7" t="s">
        <v>12</v>
      </c>
      <c r="K60" s="7" t="s">
        <v>13</v>
      </c>
      <c r="L60" s="7" t="s">
        <v>14</v>
      </c>
    </row>
    <row r="61" spans="1:12" ht="21" x14ac:dyDescent="0.45">
      <c r="A61" s="8"/>
      <c r="B61" s="8"/>
      <c r="C61" s="8"/>
      <c r="D61" s="8" t="s">
        <v>15</v>
      </c>
      <c r="E61" s="8" t="s">
        <v>16</v>
      </c>
      <c r="F61" s="8" t="s">
        <v>16</v>
      </c>
      <c r="G61" s="8" t="s">
        <v>16</v>
      </c>
      <c r="H61" s="8" t="s">
        <v>16</v>
      </c>
      <c r="I61" s="8" t="s">
        <v>16</v>
      </c>
      <c r="J61" s="8"/>
      <c r="K61" s="8"/>
      <c r="L61" s="8" t="s">
        <v>17</v>
      </c>
    </row>
    <row r="62" spans="1:12" ht="21" x14ac:dyDescent="0.45">
      <c r="A62" s="26">
        <v>9</v>
      </c>
      <c r="B62" s="14" t="s">
        <v>78</v>
      </c>
      <c r="C62" s="14" t="s">
        <v>79</v>
      </c>
      <c r="D62" s="14" t="s">
        <v>80</v>
      </c>
      <c r="E62" s="30">
        <v>20000</v>
      </c>
      <c r="F62" s="30">
        <v>20000</v>
      </c>
      <c r="G62" s="30">
        <v>20000</v>
      </c>
      <c r="H62" s="30">
        <v>20000</v>
      </c>
      <c r="I62" s="30">
        <v>20000</v>
      </c>
      <c r="J62" s="14" t="s">
        <v>81</v>
      </c>
      <c r="K62" s="14" t="s">
        <v>82</v>
      </c>
      <c r="L62" s="34" t="s">
        <v>18</v>
      </c>
    </row>
    <row r="63" spans="1:12" ht="21" x14ac:dyDescent="0.45">
      <c r="A63" s="26"/>
      <c r="B63" s="14" t="s">
        <v>83</v>
      </c>
      <c r="C63" s="21" t="s">
        <v>84</v>
      </c>
      <c r="D63" s="14" t="s">
        <v>61</v>
      </c>
      <c r="E63" s="14"/>
      <c r="F63" s="14"/>
      <c r="G63" s="14"/>
      <c r="H63" s="14"/>
      <c r="I63" s="21"/>
      <c r="J63" s="14" t="s">
        <v>85</v>
      </c>
      <c r="K63" s="14" t="s">
        <v>86</v>
      </c>
      <c r="L63" s="34"/>
    </row>
    <row r="64" spans="1:12" ht="21" x14ac:dyDescent="0.45">
      <c r="A64" s="26"/>
      <c r="B64" s="14" t="s">
        <v>87</v>
      </c>
      <c r="C64" s="14" t="s">
        <v>88</v>
      </c>
      <c r="D64" s="14"/>
      <c r="E64" s="14"/>
      <c r="F64" s="14"/>
      <c r="G64" s="14"/>
      <c r="H64" s="14"/>
      <c r="I64" s="21"/>
      <c r="J64" s="14" t="s">
        <v>89</v>
      </c>
      <c r="K64" s="14" t="s">
        <v>90</v>
      </c>
      <c r="L64" s="34"/>
    </row>
    <row r="65" spans="1:12" ht="21" x14ac:dyDescent="0.45">
      <c r="A65" s="27"/>
      <c r="B65" s="19"/>
      <c r="C65" s="19" t="s">
        <v>91</v>
      </c>
      <c r="D65" s="19"/>
      <c r="E65" s="19"/>
      <c r="F65" s="19"/>
      <c r="G65" s="19"/>
      <c r="H65" s="19"/>
      <c r="I65" s="29"/>
      <c r="J65" s="19"/>
      <c r="K65" s="19" t="s">
        <v>92</v>
      </c>
      <c r="L65" s="35"/>
    </row>
    <row r="66" spans="1:12" ht="21" x14ac:dyDescent="0.45">
      <c r="A66" s="9">
        <v>10</v>
      </c>
      <c r="B66" s="10" t="s">
        <v>64</v>
      </c>
      <c r="C66" s="10" t="s">
        <v>97</v>
      </c>
      <c r="D66" s="10" t="s">
        <v>93</v>
      </c>
      <c r="E66" s="10">
        <v>10000</v>
      </c>
      <c r="F66" s="10">
        <v>10000</v>
      </c>
      <c r="G66" s="10">
        <v>10000</v>
      </c>
      <c r="H66" s="10">
        <v>10000</v>
      </c>
      <c r="I66" s="14" t="s">
        <v>336</v>
      </c>
      <c r="J66" s="10" t="s">
        <v>101</v>
      </c>
      <c r="K66" s="10" t="s">
        <v>104</v>
      </c>
      <c r="L66" s="46" t="s">
        <v>35</v>
      </c>
    </row>
    <row r="67" spans="1:12" ht="21" x14ac:dyDescent="0.45">
      <c r="A67" s="13"/>
      <c r="B67" s="14" t="s">
        <v>96</v>
      </c>
      <c r="C67" s="14" t="s">
        <v>98</v>
      </c>
      <c r="D67" s="14" t="s">
        <v>94</v>
      </c>
      <c r="E67" s="14"/>
      <c r="F67" s="14"/>
      <c r="G67" s="14"/>
      <c r="H67" s="14"/>
      <c r="I67" s="14"/>
      <c r="J67" s="14" t="s">
        <v>102</v>
      </c>
      <c r="K67" s="14" t="s">
        <v>105</v>
      </c>
      <c r="L67" s="34"/>
    </row>
    <row r="68" spans="1:12" ht="21" x14ac:dyDescent="0.45">
      <c r="A68" s="13"/>
      <c r="B68" s="14" t="s">
        <v>95</v>
      </c>
      <c r="C68" s="14" t="s">
        <v>99</v>
      </c>
      <c r="D68" s="14"/>
      <c r="E68" s="14"/>
      <c r="F68" s="14"/>
      <c r="G68" s="14"/>
      <c r="H68" s="14"/>
      <c r="I68" s="14"/>
      <c r="J68" s="14" t="s">
        <v>103</v>
      </c>
      <c r="K68" s="14" t="s">
        <v>106</v>
      </c>
      <c r="L68" s="34"/>
    </row>
    <row r="69" spans="1:12" ht="21" x14ac:dyDescent="0.45">
      <c r="A69" s="18"/>
      <c r="B69" s="19"/>
      <c r="C69" s="19" t="s">
        <v>100</v>
      </c>
      <c r="D69" s="19"/>
      <c r="E69" s="19"/>
      <c r="F69" s="19"/>
      <c r="G69" s="19"/>
      <c r="H69" s="19"/>
      <c r="I69" s="19"/>
      <c r="J69" s="19"/>
      <c r="K69" s="19"/>
      <c r="L69" s="35"/>
    </row>
    <row r="70" spans="1:12" ht="21" x14ac:dyDescent="0.45">
      <c r="A70" s="13">
        <v>11</v>
      </c>
      <c r="B70" s="14" t="s">
        <v>64</v>
      </c>
      <c r="C70" s="14" t="s">
        <v>111</v>
      </c>
      <c r="D70" s="14" t="s">
        <v>107</v>
      </c>
      <c r="E70" s="32">
        <v>10000</v>
      </c>
      <c r="F70" s="32">
        <v>10000</v>
      </c>
      <c r="G70" s="14" t="s">
        <v>336</v>
      </c>
      <c r="H70" s="14" t="s">
        <v>336</v>
      </c>
      <c r="I70" s="14" t="s">
        <v>336</v>
      </c>
      <c r="J70" s="14" t="s">
        <v>115</v>
      </c>
      <c r="K70" s="14" t="s">
        <v>33</v>
      </c>
      <c r="L70" s="34" t="s">
        <v>35</v>
      </c>
    </row>
    <row r="71" spans="1:12" ht="21" x14ac:dyDescent="0.45">
      <c r="A71" s="13"/>
      <c r="B71" s="14" t="s">
        <v>109</v>
      </c>
      <c r="C71" s="14" t="s">
        <v>112</v>
      </c>
      <c r="D71" s="14" t="s">
        <v>108</v>
      </c>
      <c r="E71" s="14"/>
      <c r="F71" s="14"/>
      <c r="G71" s="14"/>
      <c r="H71" s="14"/>
      <c r="I71" s="14"/>
      <c r="J71" s="14" t="s">
        <v>116</v>
      </c>
      <c r="K71" s="14" t="s">
        <v>34</v>
      </c>
      <c r="L71" s="14"/>
    </row>
    <row r="72" spans="1:12" ht="21" x14ac:dyDescent="0.45">
      <c r="A72" s="13"/>
      <c r="B72" s="14" t="s">
        <v>110</v>
      </c>
      <c r="C72" s="14" t="s">
        <v>113</v>
      </c>
      <c r="D72" s="14"/>
      <c r="E72" s="14"/>
      <c r="F72" s="14"/>
      <c r="G72" s="14"/>
      <c r="H72" s="14"/>
      <c r="I72" s="14"/>
      <c r="J72" s="14" t="s">
        <v>117</v>
      </c>
      <c r="K72" s="14"/>
      <c r="L72" s="14"/>
    </row>
    <row r="73" spans="1:12" ht="21" x14ac:dyDescent="0.45">
      <c r="A73" s="18"/>
      <c r="B73" s="19"/>
      <c r="C73" s="19" t="s">
        <v>114</v>
      </c>
      <c r="D73" s="19"/>
      <c r="E73" s="19"/>
      <c r="F73" s="19"/>
      <c r="G73" s="19"/>
      <c r="H73" s="19"/>
      <c r="I73" s="19"/>
      <c r="J73" s="19"/>
      <c r="K73" s="19"/>
      <c r="L73" s="19"/>
    </row>
    <row r="77" spans="1:12" ht="21" customHeight="1" x14ac:dyDescent="0.45">
      <c r="A77" s="55"/>
      <c r="B77" s="2"/>
      <c r="C77" s="2"/>
      <c r="D77" s="2"/>
      <c r="E77" s="2"/>
      <c r="F77" s="2"/>
      <c r="G77" s="2"/>
      <c r="H77" s="2"/>
      <c r="I77" s="2"/>
      <c r="J77" s="2"/>
      <c r="K77" s="2"/>
      <c r="L77" s="8" t="s">
        <v>19</v>
      </c>
    </row>
    <row r="78" spans="1:12" ht="21" customHeight="1" x14ac:dyDescent="0.45">
      <c r="A78" s="159" t="s">
        <v>0</v>
      </c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</row>
    <row r="79" spans="1:12" ht="21" customHeight="1" x14ac:dyDescent="0.45">
      <c r="A79" s="159" t="s">
        <v>20</v>
      </c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</row>
    <row r="80" spans="1:12" ht="21" customHeight="1" x14ac:dyDescent="0.45">
      <c r="A80" s="159" t="s">
        <v>21</v>
      </c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</row>
    <row r="81" spans="1:12" ht="21" customHeight="1" x14ac:dyDescent="0.45">
      <c r="A81" s="158" t="s">
        <v>1</v>
      </c>
      <c r="B81" s="158"/>
      <c r="C81" s="158"/>
      <c r="D81" s="2"/>
      <c r="E81" s="2"/>
      <c r="F81" s="2"/>
      <c r="G81" s="2"/>
      <c r="H81" s="2"/>
      <c r="I81" s="2"/>
      <c r="J81" s="2"/>
      <c r="K81" s="2"/>
      <c r="L81" s="2"/>
    </row>
    <row r="82" spans="1:12" ht="21" customHeight="1" x14ac:dyDescent="0.45">
      <c r="A82" s="5" t="s">
        <v>2</v>
      </c>
      <c r="B82" s="5"/>
      <c r="C82" s="5"/>
      <c r="D82" s="2"/>
      <c r="E82" s="2"/>
      <c r="F82" s="2"/>
      <c r="G82" s="2"/>
      <c r="H82" s="2"/>
      <c r="I82" s="2"/>
      <c r="J82" s="2"/>
      <c r="K82" s="2"/>
      <c r="L82" s="2"/>
    </row>
    <row r="83" spans="1:12" ht="21" customHeight="1" x14ac:dyDescent="0.45">
      <c r="A83" s="55"/>
      <c r="B83" s="2" t="s">
        <v>3</v>
      </c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21" customHeight="1" x14ac:dyDescent="0.45">
      <c r="A84" s="55"/>
      <c r="B84" s="2" t="s">
        <v>118</v>
      </c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21" customHeight="1" x14ac:dyDescent="0.45">
      <c r="A85" s="97"/>
      <c r="B85" s="95"/>
      <c r="C85" s="95"/>
      <c r="D85" s="95" t="s">
        <v>4</v>
      </c>
      <c r="E85" s="160" t="s">
        <v>5</v>
      </c>
      <c r="F85" s="160"/>
      <c r="G85" s="160"/>
      <c r="H85" s="160"/>
      <c r="I85" s="160"/>
      <c r="J85" s="95" t="s">
        <v>6</v>
      </c>
      <c r="K85" s="95"/>
      <c r="L85" s="95" t="s">
        <v>7</v>
      </c>
    </row>
    <row r="86" spans="1:12" ht="21" customHeight="1" x14ac:dyDescent="0.45">
      <c r="A86" s="7" t="s">
        <v>8</v>
      </c>
      <c r="B86" s="7" t="s">
        <v>9</v>
      </c>
      <c r="C86" s="7" t="s">
        <v>10</v>
      </c>
      <c r="D86" s="7" t="s">
        <v>11</v>
      </c>
      <c r="E86" s="95">
        <v>2561</v>
      </c>
      <c r="F86" s="95">
        <v>2562</v>
      </c>
      <c r="G86" s="95">
        <v>2563</v>
      </c>
      <c r="H86" s="95">
        <v>2564</v>
      </c>
      <c r="I86" s="95">
        <v>2565</v>
      </c>
      <c r="J86" s="7" t="s">
        <v>12</v>
      </c>
      <c r="K86" s="7" t="s">
        <v>13</v>
      </c>
      <c r="L86" s="7" t="s">
        <v>14</v>
      </c>
    </row>
    <row r="87" spans="1:12" ht="21" customHeight="1" x14ac:dyDescent="0.45">
      <c r="A87" s="8"/>
      <c r="B87" s="8"/>
      <c r="C87" s="8"/>
      <c r="D87" s="8" t="s">
        <v>15</v>
      </c>
      <c r="E87" s="8" t="s">
        <v>16</v>
      </c>
      <c r="F87" s="8" t="s">
        <v>16</v>
      </c>
      <c r="G87" s="8" t="s">
        <v>16</v>
      </c>
      <c r="H87" s="8" t="s">
        <v>16</v>
      </c>
      <c r="I87" s="8" t="s">
        <v>16</v>
      </c>
      <c r="J87" s="8"/>
      <c r="K87" s="8"/>
      <c r="L87" s="8" t="s">
        <v>17</v>
      </c>
    </row>
    <row r="88" spans="1:12" s="12" customFormat="1" ht="21" customHeight="1" x14ac:dyDescent="0.45">
      <c r="A88" s="14">
        <v>12</v>
      </c>
      <c r="B88" s="10" t="s">
        <v>1470</v>
      </c>
      <c r="C88" s="10" t="s">
        <v>1471</v>
      </c>
      <c r="D88" s="9" t="s">
        <v>358</v>
      </c>
      <c r="E88" s="11">
        <v>20000</v>
      </c>
      <c r="F88" s="11">
        <v>20000</v>
      </c>
      <c r="G88" s="11">
        <v>20000</v>
      </c>
      <c r="H88" s="11">
        <v>20000</v>
      </c>
      <c r="I88" s="11">
        <v>20000</v>
      </c>
      <c r="J88" s="10" t="s">
        <v>1472</v>
      </c>
      <c r="K88" s="10" t="s">
        <v>1473</v>
      </c>
      <c r="L88" s="9" t="s">
        <v>18</v>
      </c>
    </row>
    <row r="89" spans="1:12" s="12" customFormat="1" ht="21" customHeight="1" x14ac:dyDescent="0.45">
      <c r="A89" s="14"/>
      <c r="B89" s="14"/>
      <c r="C89" s="14" t="s">
        <v>1474</v>
      </c>
      <c r="D89" s="13"/>
      <c r="E89" s="14"/>
      <c r="F89" s="14"/>
      <c r="G89" s="14"/>
      <c r="H89" s="14"/>
      <c r="I89" s="14"/>
      <c r="J89" s="14" t="s">
        <v>1475</v>
      </c>
      <c r="K89" s="14" t="s">
        <v>1476</v>
      </c>
      <c r="L89" s="14"/>
    </row>
    <row r="90" spans="1:12" s="12" customFormat="1" ht="21" customHeight="1" x14ac:dyDescent="0.45">
      <c r="A90" s="14"/>
      <c r="B90" s="14"/>
      <c r="C90" s="14" t="s">
        <v>1477</v>
      </c>
      <c r="D90" s="13"/>
      <c r="E90" s="14"/>
      <c r="F90" s="14"/>
      <c r="G90" s="14"/>
      <c r="H90" s="14"/>
      <c r="I90" s="14"/>
      <c r="J90" s="14" t="s">
        <v>1478</v>
      </c>
      <c r="K90" s="14" t="s">
        <v>1479</v>
      </c>
      <c r="L90" s="14"/>
    </row>
    <row r="91" spans="1:12" s="12" customFormat="1" ht="21" customHeight="1" x14ac:dyDescent="0.45">
      <c r="A91" s="14"/>
      <c r="B91" s="14"/>
      <c r="C91" s="14" t="s">
        <v>1480</v>
      </c>
      <c r="D91" s="13"/>
      <c r="E91" s="15"/>
      <c r="F91" s="16"/>
      <c r="G91" s="13"/>
      <c r="H91" s="13"/>
      <c r="I91" s="14"/>
      <c r="J91" s="14" t="s">
        <v>1481</v>
      </c>
      <c r="K91" s="14" t="s">
        <v>1311</v>
      </c>
      <c r="L91" s="13"/>
    </row>
    <row r="92" spans="1:12" s="12" customFormat="1" ht="21" customHeight="1" x14ac:dyDescent="0.45">
      <c r="A92" s="14"/>
      <c r="B92" s="14"/>
      <c r="C92" s="14" t="s">
        <v>1482</v>
      </c>
      <c r="D92" s="13"/>
      <c r="E92" s="14"/>
      <c r="F92" s="13"/>
      <c r="G92" s="14"/>
      <c r="H92" s="14"/>
      <c r="I92" s="14"/>
      <c r="J92" s="14" t="s">
        <v>1483</v>
      </c>
      <c r="K92" s="14" t="s">
        <v>1484</v>
      </c>
      <c r="L92" s="14"/>
    </row>
    <row r="93" spans="1:12" s="12" customFormat="1" ht="21" customHeight="1" x14ac:dyDescent="0.45">
      <c r="A93" s="14"/>
      <c r="B93" s="14"/>
      <c r="C93" s="14" t="s">
        <v>1485</v>
      </c>
      <c r="D93" s="13"/>
      <c r="E93" s="14"/>
      <c r="F93" s="13"/>
      <c r="G93" s="14"/>
      <c r="H93" s="14"/>
      <c r="I93" s="14"/>
      <c r="J93" s="14" t="s">
        <v>1486</v>
      </c>
      <c r="K93" s="14" t="s">
        <v>1487</v>
      </c>
      <c r="L93" s="14"/>
    </row>
    <row r="94" spans="1:12" s="12" customFormat="1" ht="21" customHeight="1" x14ac:dyDescent="0.45">
      <c r="A94" s="14"/>
      <c r="B94" s="14"/>
      <c r="C94" s="14" t="s">
        <v>1488</v>
      </c>
      <c r="D94" s="13"/>
      <c r="E94" s="15"/>
      <c r="F94" s="16"/>
      <c r="G94" s="13"/>
      <c r="H94" s="13"/>
      <c r="I94" s="14"/>
      <c r="J94" s="14"/>
      <c r="K94" s="14" t="s">
        <v>1489</v>
      </c>
      <c r="L94" s="13"/>
    </row>
    <row r="95" spans="1:12" s="12" customFormat="1" ht="21" customHeight="1" x14ac:dyDescent="0.45">
      <c r="A95" s="14"/>
      <c r="B95" s="14"/>
      <c r="C95" s="14" t="s">
        <v>1490</v>
      </c>
      <c r="D95" s="13"/>
      <c r="E95" s="14"/>
      <c r="F95" s="13"/>
      <c r="G95" s="14"/>
      <c r="H95" s="14"/>
      <c r="I95" s="14"/>
      <c r="J95" s="14"/>
      <c r="K95" s="14" t="s">
        <v>1491</v>
      </c>
      <c r="L95" s="14"/>
    </row>
    <row r="96" spans="1:12" s="12" customFormat="1" ht="21" customHeight="1" x14ac:dyDescent="0.45">
      <c r="A96" s="19"/>
      <c r="B96" s="19"/>
      <c r="C96" s="19" t="s">
        <v>1492</v>
      </c>
      <c r="D96" s="18"/>
      <c r="E96" s="19"/>
      <c r="F96" s="18"/>
      <c r="G96" s="19"/>
      <c r="H96" s="19"/>
      <c r="I96" s="19"/>
      <c r="J96" s="19"/>
      <c r="K96" s="19" t="s">
        <v>1493</v>
      </c>
      <c r="L96" s="19"/>
    </row>
    <row r="97" spans="1:12" s="12" customFormat="1" ht="21" customHeight="1" x14ac:dyDescent="0.45"/>
    <row r="98" spans="1:12" s="12" customFormat="1" ht="21" customHeight="1" x14ac:dyDescent="0.45"/>
    <row r="99" spans="1:12" s="12" customFormat="1" ht="21" customHeight="1" x14ac:dyDescent="0.45"/>
    <row r="100" spans="1:12" s="12" customFormat="1" ht="21" customHeight="1" x14ac:dyDescent="0.45"/>
    <row r="101" spans="1:12" s="12" customFormat="1" ht="21" customHeight="1" x14ac:dyDescent="0.45"/>
    <row r="102" spans="1:12" s="12" customFormat="1" ht="21" customHeight="1" x14ac:dyDescent="0.45">
      <c r="A102" s="55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3" t="s">
        <v>19</v>
      </c>
    </row>
    <row r="103" spans="1:12" s="12" customFormat="1" ht="21" customHeight="1" x14ac:dyDescent="0.45">
      <c r="A103" s="159" t="s">
        <v>0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</row>
    <row r="104" spans="1:12" s="12" customFormat="1" ht="21" x14ac:dyDescent="0.45">
      <c r="A104" s="159" t="s">
        <v>20</v>
      </c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</row>
    <row r="105" spans="1:12" s="12" customFormat="1" ht="21" x14ac:dyDescent="0.45">
      <c r="A105" s="159" t="s">
        <v>21</v>
      </c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</row>
    <row r="106" spans="1:12" s="12" customFormat="1" ht="21" x14ac:dyDescent="0.45">
      <c r="A106" s="158" t="s">
        <v>1</v>
      </c>
      <c r="B106" s="158"/>
      <c r="C106" s="158"/>
      <c r="D106" s="2"/>
      <c r="E106" s="2"/>
      <c r="F106" s="2"/>
      <c r="G106" s="2"/>
      <c r="H106" s="2"/>
      <c r="I106" s="2"/>
      <c r="J106" s="2"/>
      <c r="K106" s="2"/>
      <c r="L106" s="2"/>
    </row>
    <row r="107" spans="1:12" s="12" customFormat="1" ht="21" x14ac:dyDescent="0.45">
      <c r="A107" s="5" t="s">
        <v>2</v>
      </c>
      <c r="B107" s="5"/>
      <c r="C107" s="5"/>
      <c r="D107" s="2"/>
      <c r="E107" s="2"/>
      <c r="F107" s="2"/>
      <c r="G107" s="2"/>
      <c r="H107" s="2"/>
      <c r="I107" s="2"/>
      <c r="J107" s="2"/>
      <c r="K107" s="2"/>
      <c r="L107" s="2"/>
    </row>
    <row r="108" spans="1:12" s="12" customFormat="1" ht="21" x14ac:dyDescent="0.45">
      <c r="A108" s="55"/>
      <c r="B108" s="2" t="s">
        <v>3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s="12" customFormat="1" ht="21" x14ac:dyDescent="0.45">
      <c r="A109" s="55"/>
      <c r="B109" s="2" t="s">
        <v>118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s="12" customFormat="1" ht="21" x14ac:dyDescent="0.45">
      <c r="A110" s="97"/>
      <c r="B110" s="6"/>
      <c r="C110" s="6"/>
      <c r="D110" s="6" t="s">
        <v>4</v>
      </c>
      <c r="E110" s="155" t="s">
        <v>5</v>
      </c>
      <c r="F110" s="156"/>
      <c r="G110" s="156"/>
      <c r="H110" s="156"/>
      <c r="I110" s="157"/>
      <c r="J110" s="6" t="s">
        <v>6</v>
      </c>
      <c r="K110" s="6"/>
      <c r="L110" s="6" t="s">
        <v>7</v>
      </c>
    </row>
    <row r="111" spans="1:12" s="12" customFormat="1" ht="21" x14ac:dyDescent="0.45">
      <c r="A111" s="7" t="s">
        <v>8</v>
      </c>
      <c r="B111" s="7" t="s">
        <v>9</v>
      </c>
      <c r="C111" s="7" t="s">
        <v>10</v>
      </c>
      <c r="D111" s="7" t="s">
        <v>11</v>
      </c>
      <c r="E111" s="6">
        <v>2561</v>
      </c>
      <c r="F111" s="6">
        <v>2562</v>
      </c>
      <c r="G111" s="6">
        <v>2563</v>
      </c>
      <c r="H111" s="6">
        <v>2564</v>
      </c>
      <c r="I111" s="6">
        <v>2565</v>
      </c>
      <c r="J111" s="7" t="s">
        <v>12</v>
      </c>
      <c r="K111" s="7" t="s">
        <v>13</v>
      </c>
      <c r="L111" s="7" t="s">
        <v>14</v>
      </c>
    </row>
    <row r="112" spans="1:12" s="12" customFormat="1" ht="21" x14ac:dyDescent="0.45">
      <c r="A112" s="8"/>
      <c r="B112" s="8"/>
      <c r="C112" s="8"/>
      <c r="D112" s="8" t="s">
        <v>15</v>
      </c>
      <c r="E112" s="8" t="s">
        <v>16</v>
      </c>
      <c r="F112" s="8" t="s">
        <v>16</v>
      </c>
      <c r="G112" s="8" t="s">
        <v>16</v>
      </c>
      <c r="H112" s="8" t="s">
        <v>16</v>
      </c>
      <c r="I112" s="8" t="s">
        <v>16</v>
      </c>
      <c r="J112" s="8"/>
      <c r="K112" s="8"/>
      <c r="L112" s="8" t="s">
        <v>17</v>
      </c>
    </row>
    <row r="113" spans="1:12" s="12" customFormat="1" ht="21" x14ac:dyDescent="0.45">
      <c r="A113" s="14">
        <v>13</v>
      </c>
      <c r="B113" s="10" t="s">
        <v>1494</v>
      </c>
      <c r="C113" s="10" t="s">
        <v>1495</v>
      </c>
      <c r="D113" s="9" t="s">
        <v>1496</v>
      </c>
      <c r="E113" s="11">
        <v>100000</v>
      </c>
      <c r="F113" s="59" t="s">
        <v>521</v>
      </c>
      <c r="G113" s="9" t="s">
        <v>521</v>
      </c>
      <c r="H113" s="9" t="s">
        <v>521</v>
      </c>
      <c r="I113" s="12" t="s">
        <v>336</v>
      </c>
      <c r="J113" s="10" t="s">
        <v>1497</v>
      </c>
      <c r="K113" s="10" t="s">
        <v>1498</v>
      </c>
      <c r="L113" s="9" t="s">
        <v>18</v>
      </c>
    </row>
    <row r="114" spans="1:12" s="12" customFormat="1" ht="21" x14ac:dyDescent="0.45">
      <c r="A114" s="14"/>
      <c r="B114" s="14" t="s">
        <v>1499</v>
      </c>
      <c r="C114" s="14" t="s">
        <v>1500</v>
      </c>
      <c r="D114" s="13" t="s">
        <v>1501</v>
      </c>
      <c r="E114" s="14"/>
      <c r="F114" s="13"/>
      <c r="G114" s="14"/>
      <c r="H114" s="14"/>
      <c r="J114" s="14" t="s">
        <v>1502</v>
      </c>
      <c r="K114" s="14" t="s">
        <v>1503</v>
      </c>
      <c r="L114" s="14"/>
    </row>
    <row r="115" spans="1:12" s="12" customFormat="1" ht="21" x14ac:dyDescent="0.45">
      <c r="A115" s="14"/>
      <c r="B115" s="14"/>
      <c r="C115" s="14" t="s">
        <v>1504</v>
      </c>
      <c r="D115" s="13"/>
      <c r="E115" s="14"/>
      <c r="F115" s="13"/>
      <c r="G115" s="14"/>
      <c r="H115" s="14"/>
      <c r="J115" s="14" t="s">
        <v>1505</v>
      </c>
      <c r="K115" s="14" t="s">
        <v>1506</v>
      </c>
      <c r="L115" s="14"/>
    </row>
    <row r="116" spans="1:12" s="12" customFormat="1" ht="21" x14ac:dyDescent="0.45">
      <c r="A116" s="14"/>
      <c r="B116" s="14"/>
      <c r="C116" s="14" t="s">
        <v>1507</v>
      </c>
      <c r="D116" s="13"/>
      <c r="E116" s="15"/>
      <c r="F116" s="16"/>
      <c r="G116" s="13"/>
      <c r="H116" s="13"/>
      <c r="J116" s="14" t="s">
        <v>1508</v>
      </c>
      <c r="K116" s="14" t="s">
        <v>1509</v>
      </c>
      <c r="L116" s="13"/>
    </row>
    <row r="117" spans="1:12" s="12" customFormat="1" ht="21" x14ac:dyDescent="0.45">
      <c r="A117" s="14"/>
      <c r="B117" s="14"/>
      <c r="C117" s="14" t="s">
        <v>1510</v>
      </c>
      <c r="D117" s="13"/>
      <c r="E117" s="14"/>
      <c r="F117" s="13"/>
      <c r="G117" s="14"/>
      <c r="H117" s="14"/>
      <c r="J117" s="14" t="s">
        <v>1511</v>
      </c>
      <c r="K117" s="14" t="s">
        <v>1512</v>
      </c>
      <c r="L117" s="14"/>
    </row>
    <row r="118" spans="1:12" s="12" customFormat="1" ht="21" x14ac:dyDescent="0.45">
      <c r="A118" s="14"/>
      <c r="B118" s="14"/>
      <c r="C118" s="14" t="s">
        <v>1513</v>
      </c>
      <c r="D118" s="13"/>
      <c r="E118" s="14"/>
      <c r="F118" s="13"/>
      <c r="G118" s="14"/>
      <c r="H118" s="14"/>
      <c r="J118" s="14" t="s">
        <v>884</v>
      </c>
      <c r="K118" s="14" t="s">
        <v>1514</v>
      </c>
      <c r="L118" s="14"/>
    </row>
    <row r="119" spans="1:12" s="12" customFormat="1" ht="21" x14ac:dyDescent="0.45">
      <c r="A119" s="14"/>
      <c r="B119" s="14"/>
      <c r="C119" s="14" t="s">
        <v>415</v>
      </c>
      <c r="D119" s="13"/>
      <c r="E119" s="15"/>
      <c r="F119" s="16"/>
      <c r="G119" s="13"/>
      <c r="H119" s="13"/>
      <c r="J119" s="14"/>
      <c r="K119" s="14" t="s">
        <v>1515</v>
      </c>
      <c r="L119" s="13"/>
    </row>
    <row r="120" spans="1:12" s="12" customFormat="1" ht="21" x14ac:dyDescent="0.45">
      <c r="A120" s="14"/>
      <c r="B120" s="14"/>
      <c r="C120" s="14"/>
      <c r="D120" s="13"/>
      <c r="E120" s="14"/>
      <c r="F120" s="13"/>
      <c r="G120" s="14"/>
      <c r="H120" s="14"/>
      <c r="J120" s="14"/>
      <c r="K120" s="14" t="s">
        <v>1074</v>
      </c>
      <c r="L120" s="14"/>
    </row>
    <row r="121" spans="1:12" s="12" customFormat="1" ht="21" x14ac:dyDescent="0.45">
      <c r="A121" s="10">
        <v>14</v>
      </c>
      <c r="B121" s="10" t="s">
        <v>1841</v>
      </c>
      <c r="C121" s="10" t="s">
        <v>1842</v>
      </c>
      <c r="D121" s="37" t="s">
        <v>1843</v>
      </c>
      <c r="E121" s="11" t="s">
        <v>336</v>
      </c>
      <c r="F121" s="11">
        <v>10000</v>
      </c>
      <c r="G121" s="11">
        <v>10000</v>
      </c>
      <c r="H121" s="11">
        <v>10000</v>
      </c>
      <c r="I121" s="11">
        <v>10000</v>
      </c>
      <c r="J121" s="10" t="s">
        <v>610</v>
      </c>
      <c r="K121" s="10" t="s">
        <v>33</v>
      </c>
      <c r="L121" s="9" t="s">
        <v>18</v>
      </c>
    </row>
    <row r="122" spans="1:12" s="12" customFormat="1" ht="21" x14ac:dyDescent="0.45">
      <c r="A122" s="14"/>
      <c r="B122" s="14" t="s">
        <v>1844</v>
      </c>
      <c r="C122" s="14" t="s">
        <v>1845</v>
      </c>
      <c r="D122" s="38" t="s">
        <v>94</v>
      </c>
      <c r="E122" s="14"/>
      <c r="F122" s="14"/>
      <c r="G122" s="14"/>
      <c r="H122" s="14"/>
      <c r="I122" s="14"/>
      <c r="J122" s="14" t="s">
        <v>1846</v>
      </c>
      <c r="K122" s="14" t="s">
        <v>1847</v>
      </c>
      <c r="L122" s="14"/>
    </row>
    <row r="123" spans="1:12" s="12" customFormat="1" ht="21" x14ac:dyDescent="0.45">
      <c r="A123" s="14"/>
      <c r="B123" s="14"/>
      <c r="C123" s="14" t="s">
        <v>1848</v>
      </c>
      <c r="D123" s="13"/>
      <c r="E123" s="14"/>
      <c r="F123" s="14"/>
      <c r="G123" s="14"/>
      <c r="H123" s="14"/>
      <c r="I123" s="14"/>
      <c r="J123" s="14"/>
      <c r="K123" s="14"/>
      <c r="L123" s="14"/>
    </row>
    <row r="124" spans="1:12" s="12" customFormat="1" ht="21" x14ac:dyDescent="0.45">
      <c r="A124" s="19"/>
      <c r="B124" s="19"/>
      <c r="C124" s="19" t="s">
        <v>1849</v>
      </c>
      <c r="D124" s="18"/>
      <c r="E124" s="41"/>
      <c r="F124" s="70"/>
      <c r="G124" s="18"/>
      <c r="H124" s="18"/>
      <c r="I124" s="19"/>
      <c r="J124" s="19"/>
      <c r="K124" s="19"/>
      <c r="L124" s="18"/>
    </row>
    <row r="125" spans="1:12" s="12" customFormat="1" ht="21" x14ac:dyDescent="0.45"/>
    <row r="126" spans="1:12" s="12" customFormat="1" ht="21" x14ac:dyDescent="0.45"/>
    <row r="127" spans="1:12" s="12" customFormat="1" ht="21" x14ac:dyDescent="0.45">
      <c r="A127" s="5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3" t="s">
        <v>19</v>
      </c>
    </row>
    <row r="128" spans="1:12" s="12" customFormat="1" ht="21" x14ac:dyDescent="0.45">
      <c r="A128" s="159" t="s">
        <v>0</v>
      </c>
      <c r="B128" s="159"/>
      <c r="C128" s="159"/>
      <c r="D128" s="159"/>
      <c r="E128" s="159"/>
      <c r="F128" s="159"/>
      <c r="G128" s="159"/>
      <c r="H128" s="159"/>
      <c r="I128" s="159"/>
      <c r="J128" s="159"/>
      <c r="K128" s="159"/>
      <c r="L128" s="159"/>
    </row>
    <row r="129" spans="1:12" s="12" customFormat="1" ht="21" x14ac:dyDescent="0.45">
      <c r="A129" s="159" t="s">
        <v>20</v>
      </c>
      <c r="B129" s="159"/>
      <c r="C129" s="159"/>
      <c r="D129" s="159"/>
      <c r="E129" s="159"/>
      <c r="F129" s="159"/>
      <c r="G129" s="159"/>
      <c r="H129" s="159"/>
      <c r="I129" s="159"/>
      <c r="J129" s="159"/>
      <c r="K129" s="159"/>
      <c r="L129" s="159"/>
    </row>
    <row r="130" spans="1:12" s="12" customFormat="1" ht="21" x14ac:dyDescent="0.45">
      <c r="A130" s="159" t="s">
        <v>21</v>
      </c>
      <c r="B130" s="159"/>
      <c r="C130" s="159"/>
      <c r="D130" s="159"/>
      <c r="E130" s="159"/>
      <c r="F130" s="159"/>
      <c r="G130" s="159"/>
      <c r="H130" s="159"/>
      <c r="I130" s="159"/>
      <c r="J130" s="159"/>
      <c r="K130" s="159"/>
      <c r="L130" s="159"/>
    </row>
    <row r="131" spans="1:12" s="12" customFormat="1" ht="21" x14ac:dyDescent="0.45">
      <c r="A131" s="158" t="s">
        <v>1</v>
      </c>
      <c r="B131" s="158"/>
      <c r="C131" s="158"/>
      <c r="D131" s="2"/>
      <c r="E131" s="2"/>
      <c r="F131" s="2"/>
      <c r="G131" s="2"/>
      <c r="H131" s="2"/>
      <c r="I131" s="2"/>
      <c r="J131" s="2"/>
      <c r="K131" s="2"/>
      <c r="L131" s="2"/>
    </row>
    <row r="132" spans="1:12" s="12" customFormat="1" ht="21" x14ac:dyDescent="0.45">
      <c r="A132" s="5" t="s">
        <v>2</v>
      </c>
      <c r="B132" s="5"/>
      <c r="C132" s="5"/>
      <c r="D132" s="2"/>
      <c r="E132" s="2"/>
      <c r="F132" s="2"/>
      <c r="G132" s="2"/>
      <c r="H132" s="2"/>
      <c r="I132" s="2"/>
      <c r="J132" s="2"/>
      <c r="K132" s="2"/>
      <c r="L132" s="2"/>
    </row>
    <row r="133" spans="1:12" s="12" customFormat="1" ht="21" x14ac:dyDescent="0.45">
      <c r="A133" s="55"/>
      <c r="B133" s="2" t="s">
        <v>3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s="12" customFormat="1" ht="21" x14ac:dyDescent="0.45">
      <c r="A134" s="55"/>
      <c r="B134" s="2" t="s">
        <v>118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s="12" customFormat="1" ht="21" x14ac:dyDescent="0.45">
      <c r="A135" s="6"/>
      <c r="B135" s="6"/>
      <c r="C135" s="6"/>
      <c r="D135" s="6" t="s">
        <v>4</v>
      </c>
      <c r="E135" s="155" t="s">
        <v>5</v>
      </c>
      <c r="F135" s="156"/>
      <c r="G135" s="156"/>
      <c r="H135" s="156"/>
      <c r="I135" s="157"/>
      <c r="J135" s="6" t="s">
        <v>6</v>
      </c>
      <c r="K135" s="6"/>
      <c r="L135" s="6" t="s">
        <v>7</v>
      </c>
    </row>
    <row r="136" spans="1:12" s="12" customFormat="1" ht="21" x14ac:dyDescent="0.45">
      <c r="A136" s="7" t="s">
        <v>8</v>
      </c>
      <c r="B136" s="7" t="s">
        <v>9</v>
      </c>
      <c r="C136" s="7" t="s">
        <v>10</v>
      </c>
      <c r="D136" s="7" t="s">
        <v>11</v>
      </c>
      <c r="E136" s="6">
        <v>2561</v>
      </c>
      <c r="F136" s="6">
        <v>2562</v>
      </c>
      <c r="G136" s="6">
        <v>2563</v>
      </c>
      <c r="H136" s="6">
        <v>2564</v>
      </c>
      <c r="I136" s="6">
        <v>2565</v>
      </c>
      <c r="J136" s="7" t="s">
        <v>12</v>
      </c>
      <c r="K136" s="7" t="s">
        <v>13</v>
      </c>
      <c r="L136" s="7" t="s">
        <v>14</v>
      </c>
    </row>
    <row r="137" spans="1:12" s="12" customFormat="1" ht="21" x14ac:dyDescent="0.45">
      <c r="A137" s="8"/>
      <c r="B137" s="8"/>
      <c r="C137" s="8"/>
      <c r="D137" s="8" t="s">
        <v>15</v>
      </c>
      <c r="E137" s="8" t="s">
        <v>16</v>
      </c>
      <c r="F137" s="8" t="s">
        <v>16</v>
      </c>
      <c r="G137" s="8" t="s">
        <v>16</v>
      </c>
      <c r="H137" s="8" t="s">
        <v>16</v>
      </c>
      <c r="I137" s="8" t="s">
        <v>16</v>
      </c>
      <c r="J137" s="8"/>
      <c r="K137" s="8"/>
      <c r="L137" s="8" t="s">
        <v>17</v>
      </c>
    </row>
    <row r="138" spans="1:12" s="12" customFormat="1" ht="21" x14ac:dyDescent="0.45">
      <c r="A138" s="10">
        <v>15</v>
      </c>
      <c r="B138" s="10" t="s">
        <v>1841</v>
      </c>
      <c r="C138" s="10" t="s">
        <v>1842</v>
      </c>
      <c r="D138" s="37" t="s">
        <v>1843</v>
      </c>
      <c r="E138" s="11" t="s">
        <v>336</v>
      </c>
      <c r="F138" s="11">
        <v>10000</v>
      </c>
      <c r="G138" s="11">
        <v>10000</v>
      </c>
      <c r="H138" s="11">
        <v>10000</v>
      </c>
      <c r="I138" s="11">
        <v>10000</v>
      </c>
      <c r="J138" s="10" t="s">
        <v>610</v>
      </c>
      <c r="K138" s="10" t="s">
        <v>33</v>
      </c>
      <c r="L138" s="9" t="s">
        <v>18</v>
      </c>
    </row>
    <row r="139" spans="1:12" s="12" customFormat="1" ht="21" x14ac:dyDescent="0.45">
      <c r="A139" s="14"/>
      <c r="B139" s="14" t="s">
        <v>1850</v>
      </c>
      <c r="C139" s="14" t="s">
        <v>1845</v>
      </c>
      <c r="D139" s="38" t="s">
        <v>94</v>
      </c>
      <c r="E139" s="14"/>
      <c r="F139" s="14"/>
      <c r="G139" s="14"/>
      <c r="H139" s="14"/>
      <c r="J139" s="14" t="s">
        <v>1846</v>
      </c>
      <c r="K139" s="14" t="s">
        <v>1847</v>
      </c>
      <c r="L139" s="14"/>
    </row>
    <row r="140" spans="1:12" s="12" customFormat="1" ht="21" x14ac:dyDescent="0.45">
      <c r="A140" s="14"/>
      <c r="B140" s="14"/>
      <c r="C140" s="14" t="s">
        <v>1848</v>
      </c>
      <c r="D140" s="13"/>
      <c r="E140" s="14"/>
      <c r="F140" s="14"/>
      <c r="G140" s="14"/>
      <c r="H140" s="14"/>
      <c r="J140" s="14"/>
      <c r="K140" s="14"/>
      <c r="L140" s="14"/>
    </row>
    <row r="141" spans="1:12" s="12" customFormat="1" ht="21" x14ac:dyDescent="0.45">
      <c r="A141" s="14"/>
      <c r="B141" s="14"/>
      <c r="C141" s="14" t="s">
        <v>1849</v>
      </c>
      <c r="D141" s="13"/>
      <c r="E141" s="15"/>
      <c r="F141" s="16"/>
      <c r="G141" s="13"/>
      <c r="H141" s="13"/>
      <c r="J141" s="14"/>
      <c r="K141" s="14"/>
      <c r="L141" s="13"/>
    </row>
    <row r="142" spans="1:12" s="12" customFormat="1" ht="21" x14ac:dyDescent="0.45">
      <c r="A142" s="10">
        <v>16</v>
      </c>
      <c r="B142" s="10" t="s">
        <v>1841</v>
      </c>
      <c r="C142" s="10" t="s">
        <v>1842</v>
      </c>
      <c r="D142" s="37" t="s">
        <v>1843</v>
      </c>
      <c r="E142" s="11" t="s">
        <v>336</v>
      </c>
      <c r="F142" s="11">
        <v>10000</v>
      </c>
      <c r="G142" s="11">
        <v>10000</v>
      </c>
      <c r="H142" s="11">
        <v>10000</v>
      </c>
      <c r="I142" s="11">
        <v>10000</v>
      </c>
      <c r="J142" s="10" t="s">
        <v>610</v>
      </c>
      <c r="K142" s="10" t="s">
        <v>33</v>
      </c>
      <c r="L142" s="9" t="s">
        <v>18</v>
      </c>
    </row>
    <row r="143" spans="1:12" s="12" customFormat="1" ht="21" x14ac:dyDescent="0.45">
      <c r="A143" s="14"/>
      <c r="B143" s="14" t="s">
        <v>1851</v>
      </c>
      <c r="C143" s="14" t="s">
        <v>1845</v>
      </c>
      <c r="D143" s="38" t="s">
        <v>94</v>
      </c>
      <c r="E143" s="14"/>
      <c r="F143" s="14"/>
      <c r="G143" s="14"/>
      <c r="H143" s="14"/>
      <c r="I143" s="14"/>
      <c r="J143" s="14" t="s">
        <v>1846</v>
      </c>
      <c r="K143" s="14" t="s">
        <v>1847</v>
      </c>
      <c r="L143" s="14"/>
    </row>
    <row r="144" spans="1:12" s="12" customFormat="1" ht="21" x14ac:dyDescent="0.45">
      <c r="A144" s="14"/>
      <c r="B144" s="14"/>
      <c r="C144" s="14" t="s">
        <v>1848</v>
      </c>
      <c r="D144" s="13"/>
      <c r="E144" s="14"/>
      <c r="F144" s="14"/>
      <c r="G144" s="14"/>
      <c r="H144" s="14"/>
      <c r="I144" s="14"/>
      <c r="J144" s="14"/>
      <c r="K144" s="14"/>
      <c r="L144" s="14"/>
    </row>
    <row r="145" spans="1:12" s="12" customFormat="1" ht="21" x14ac:dyDescent="0.45">
      <c r="A145" s="19"/>
      <c r="B145" s="19"/>
      <c r="C145" s="19" t="s">
        <v>1849</v>
      </c>
      <c r="D145" s="18"/>
      <c r="E145" s="41"/>
      <c r="F145" s="70"/>
      <c r="G145" s="18"/>
      <c r="H145" s="18"/>
      <c r="I145" s="19"/>
      <c r="J145" s="19"/>
      <c r="K145" s="19"/>
      <c r="L145" s="18"/>
    </row>
    <row r="146" spans="1:12" s="12" customFormat="1" ht="21" x14ac:dyDescent="0.45"/>
    <row r="147" spans="1:12" s="12" customFormat="1" ht="21" x14ac:dyDescent="0.45"/>
    <row r="148" spans="1:12" s="12" customFormat="1" ht="21" x14ac:dyDescent="0.45"/>
    <row r="149" spans="1:12" s="12" customFormat="1" ht="21" x14ac:dyDescent="0.45"/>
    <row r="150" spans="1:12" s="12" customFormat="1" ht="21" x14ac:dyDescent="0.45"/>
    <row r="151" spans="1:12" s="12" customFormat="1" ht="21" x14ac:dyDescent="0.45"/>
    <row r="152" spans="1:12" s="12" customFormat="1" ht="21" x14ac:dyDescent="0.45"/>
    <row r="153" spans="1:12" s="12" customFormat="1" ht="21" x14ac:dyDescent="0.45"/>
    <row r="154" spans="1:12" s="12" customFormat="1" ht="21" x14ac:dyDescent="0.45"/>
    <row r="155" spans="1:12" s="12" customFormat="1" ht="21" x14ac:dyDescent="0.45"/>
    <row r="156" spans="1:12" s="12" customFormat="1" ht="21" x14ac:dyDescent="0.45"/>
    <row r="157" spans="1:12" s="12" customFormat="1" ht="21" x14ac:dyDescent="0.45"/>
    <row r="158" spans="1:12" s="12" customFormat="1" ht="21" x14ac:dyDescent="0.45"/>
    <row r="159" spans="1:12" s="12" customFormat="1" ht="21" x14ac:dyDescent="0.45"/>
    <row r="160" spans="1:12" s="12" customFormat="1" ht="21" x14ac:dyDescent="0.45"/>
    <row r="161" s="12" customFormat="1" ht="21" x14ac:dyDescent="0.45"/>
    <row r="162" s="12" customFormat="1" ht="21" x14ac:dyDescent="0.45"/>
    <row r="163" s="12" customFormat="1" ht="21" x14ac:dyDescent="0.45"/>
    <row r="164" s="12" customFormat="1" ht="21" x14ac:dyDescent="0.45"/>
    <row r="165" s="12" customFormat="1" ht="21" x14ac:dyDescent="0.45"/>
    <row r="166" s="12" customFormat="1" ht="21" x14ac:dyDescent="0.45"/>
    <row r="167" s="12" customFormat="1" ht="21" x14ac:dyDescent="0.45"/>
    <row r="168" s="12" customFormat="1" ht="21" x14ac:dyDescent="0.45"/>
    <row r="169" s="12" customFormat="1" ht="21" x14ac:dyDescent="0.45"/>
    <row r="170" s="12" customFormat="1" ht="21" x14ac:dyDescent="0.45"/>
    <row r="171" s="12" customFormat="1" ht="21" x14ac:dyDescent="0.45"/>
    <row r="172" s="12" customFormat="1" ht="21" x14ac:dyDescent="0.45"/>
    <row r="173" s="12" customFormat="1" ht="21" x14ac:dyDescent="0.45"/>
    <row r="174" s="12" customFormat="1" ht="21" x14ac:dyDescent="0.45"/>
    <row r="175" s="12" customFormat="1" ht="21" x14ac:dyDescent="0.45"/>
    <row r="176" s="12" customFormat="1" ht="21" x14ac:dyDescent="0.45"/>
    <row r="177" s="12" customFormat="1" ht="21" x14ac:dyDescent="0.45"/>
    <row r="178" s="12" customFormat="1" ht="21" x14ac:dyDescent="0.45"/>
    <row r="179" s="12" customFormat="1" ht="21" x14ac:dyDescent="0.45"/>
    <row r="180" s="12" customFormat="1" ht="21" x14ac:dyDescent="0.45"/>
    <row r="181" s="12" customFormat="1" ht="21" x14ac:dyDescent="0.45"/>
    <row r="182" s="12" customFormat="1" ht="21" x14ac:dyDescent="0.45"/>
    <row r="183" s="12" customFormat="1" ht="21" x14ac:dyDescent="0.45"/>
    <row r="184" s="12" customFormat="1" ht="21" x14ac:dyDescent="0.45"/>
    <row r="185" s="12" customFormat="1" ht="21" x14ac:dyDescent="0.45"/>
    <row r="186" s="12" customFormat="1" ht="21" x14ac:dyDescent="0.45"/>
    <row r="187" s="12" customFormat="1" ht="21" x14ac:dyDescent="0.45"/>
    <row r="188" s="12" customFormat="1" ht="21" x14ac:dyDescent="0.45"/>
    <row r="189" s="12" customFormat="1" ht="21" x14ac:dyDescent="0.45"/>
    <row r="190" s="12" customFormat="1" ht="21" x14ac:dyDescent="0.45"/>
    <row r="191" s="12" customFormat="1" ht="21" x14ac:dyDescent="0.45"/>
    <row r="192" s="12" customFormat="1" ht="21" x14ac:dyDescent="0.45"/>
    <row r="193" s="12" customFormat="1" ht="21" x14ac:dyDescent="0.45"/>
    <row r="194" s="12" customFormat="1" ht="21" x14ac:dyDescent="0.45"/>
    <row r="195" s="12" customFormat="1" ht="21" x14ac:dyDescent="0.45"/>
    <row r="196" s="12" customFormat="1" ht="21" x14ac:dyDescent="0.45"/>
    <row r="197" s="12" customFormat="1" ht="21" x14ac:dyDescent="0.45"/>
    <row r="198" s="12" customFormat="1" ht="21" x14ac:dyDescent="0.45"/>
    <row r="199" s="12" customFormat="1" ht="21" x14ac:dyDescent="0.45"/>
    <row r="200" s="12" customFormat="1" ht="21" x14ac:dyDescent="0.45"/>
    <row r="201" s="12" customFormat="1" ht="21" x14ac:dyDescent="0.45"/>
    <row r="202" s="12" customFormat="1" ht="21" x14ac:dyDescent="0.45"/>
    <row r="203" s="12" customFormat="1" ht="21" x14ac:dyDescent="0.45"/>
    <row r="204" s="12" customFormat="1" ht="21" x14ac:dyDescent="0.45"/>
    <row r="205" s="12" customFormat="1" ht="21" x14ac:dyDescent="0.45"/>
    <row r="206" s="12" customFormat="1" ht="21" x14ac:dyDescent="0.45"/>
    <row r="207" s="12" customFormat="1" ht="21" x14ac:dyDescent="0.45"/>
    <row r="208" s="12" customFormat="1" ht="21" x14ac:dyDescent="0.45"/>
    <row r="209" s="12" customFormat="1" ht="21" x14ac:dyDescent="0.45"/>
    <row r="210" s="12" customFormat="1" ht="21" x14ac:dyDescent="0.45"/>
    <row r="211" s="12" customFormat="1" ht="21" x14ac:dyDescent="0.45"/>
    <row r="212" s="12" customFormat="1" ht="21" x14ac:dyDescent="0.45"/>
    <row r="213" s="12" customFormat="1" ht="21" x14ac:dyDescent="0.45"/>
    <row r="214" s="12" customFormat="1" ht="21" x14ac:dyDescent="0.45"/>
    <row r="215" s="12" customFormat="1" ht="21" x14ac:dyDescent="0.45"/>
    <row r="216" s="12" customFormat="1" ht="21" x14ac:dyDescent="0.45"/>
    <row r="217" s="12" customFormat="1" ht="21" x14ac:dyDescent="0.45"/>
    <row r="218" s="12" customFormat="1" ht="21" x14ac:dyDescent="0.45"/>
    <row r="219" s="12" customFormat="1" ht="21" x14ac:dyDescent="0.45"/>
    <row r="220" s="12" customFormat="1" ht="21" x14ac:dyDescent="0.45"/>
    <row r="221" s="12" customFormat="1" ht="21" x14ac:dyDescent="0.45"/>
    <row r="222" s="12" customFormat="1" ht="21" x14ac:dyDescent="0.45"/>
    <row r="223" s="12" customFormat="1" ht="21" x14ac:dyDescent="0.45"/>
    <row r="224" s="12" customFormat="1" ht="21" x14ac:dyDescent="0.45"/>
    <row r="225" s="12" customFormat="1" ht="21" x14ac:dyDescent="0.45"/>
    <row r="226" s="12" customFormat="1" ht="21" x14ac:dyDescent="0.45"/>
    <row r="227" s="12" customFormat="1" ht="21" x14ac:dyDescent="0.45"/>
    <row r="228" s="12" customFormat="1" ht="21" x14ac:dyDescent="0.45"/>
    <row r="229" s="12" customFormat="1" ht="21" x14ac:dyDescent="0.45"/>
    <row r="230" s="12" customFormat="1" ht="21" x14ac:dyDescent="0.45"/>
    <row r="231" s="12" customFormat="1" ht="21" x14ac:dyDescent="0.45"/>
  </sheetData>
  <mergeCells count="30">
    <mergeCell ref="E135:I135"/>
    <mergeCell ref="A106:C106"/>
    <mergeCell ref="E110:I110"/>
    <mergeCell ref="A128:L128"/>
    <mergeCell ref="A129:L129"/>
    <mergeCell ref="A130:L130"/>
    <mergeCell ref="A131:C131"/>
    <mergeCell ref="A105:L105"/>
    <mergeCell ref="A53:L53"/>
    <mergeCell ref="A54:L54"/>
    <mergeCell ref="A55:C55"/>
    <mergeCell ref="E59:I59"/>
    <mergeCell ref="A78:L78"/>
    <mergeCell ref="A79:L79"/>
    <mergeCell ref="A80:L80"/>
    <mergeCell ref="A81:C81"/>
    <mergeCell ref="E85:I85"/>
    <mergeCell ref="A103:L103"/>
    <mergeCell ref="A104:L104"/>
    <mergeCell ref="A52:L52"/>
    <mergeCell ref="A2:L2"/>
    <mergeCell ref="A3:L3"/>
    <mergeCell ref="A4:L4"/>
    <mergeCell ref="A5:C5"/>
    <mergeCell ref="E9:I9"/>
    <mergeCell ref="A27:L27"/>
    <mergeCell ref="A28:L28"/>
    <mergeCell ref="A29:L29"/>
    <mergeCell ref="A30:C30"/>
    <mergeCell ref="E34:I34"/>
  </mergeCells>
  <pageMargins left="0.25" right="0.25" top="0.75" bottom="0.75" header="0.3" footer="0.3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97"/>
  <sheetViews>
    <sheetView topLeftCell="A391" workbookViewId="0">
      <selection activeCell="K394" sqref="K394:K396"/>
    </sheetView>
  </sheetViews>
  <sheetFormatPr defaultRowHeight="14.25" x14ac:dyDescent="0.2"/>
  <cols>
    <col min="1" max="1" width="4" style="144" customWidth="1"/>
    <col min="2" max="2" width="19.875" customWidth="1"/>
    <col min="3" max="3" width="16.375" customWidth="1"/>
    <col min="4" max="4" width="16.5" customWidth="1"/>
    <col min="5" max="5" width="9.25" customWidth="1"/>
    <col min="6" max="6" width="9.5" customWidth="1"/>
    <col min="7" max="7" width="9.125" customWidth="1"/>
    <col min="8" max="9" width="8.75" customWidth="1"/>
    <col min="10" max="10" width="17" customWidth="1"/>
    <col min="11" max="11" width="14.875" customWidth="1"/>
    <col min="12" max="12" width="9.75" customWidth="1"/>
  </cols>
  <sheetData>
    <row r="1" spans="1:12" ht="21" x14ac:dyDescent="0.45">
      <c r="A1" s="5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19</v>
      </c>
    </row>
    <row r="2" spans="1:12" ht="21" x14ac:dyDescent="0.45">
      <c r="A2" s="159" t="s">
        <v>0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2" ht="21" x14ac:dyDescent="0.45">
      <c r="A3" s="159" t="s">
        <v>20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2" ht="21" x14ac:dyDescent="0.45">
      <c r="A4" s="159" t="s">
        <v>21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</row>
    <row r="5" spans="1:12" ht="21" x14ac:dyDescent="0.45">
      <c r="A5" s="158" t="s">
        <v>1</v>
      </c>
      <c r="B5" s="158"/>
      <c r="C5" s="158"/>
      <c r="D5" s="2"/>
      <c r="E5" s="2"/>
      <c r="F5" s="2"/>
      <c r="G5" s="2"/>
      <c r="H5" s="2"/>
      <c r="I5" s="2"/>
      <c r="J5" s="2"/>
      <c r="K5" s="2"/>
      <c r="L5" s="2"/>
    </row>
    <row r="6" spans="1:12" ht="21" x14ac:dyDescent="0.45">
      <c r="A6" s="5" t="s">
        <v>2</v>
      </c>
      <c r="B6" s="5"/>
      <c r="C6" s="5"/>
      <c r="D6" s="2"/>
      <c r="E6" s="2"/>
      <c r="F6" s="2"/>
      <c r="G6" s="2"/>
      <c r="H6" s="2"/>
      <c r="I6" s="2"/>
      <c r="J6" s="2"/>
      <c r="K6" s="2"/>
      <c r="L6" s="2"/>
    </row>
    <row r="7" spans="1:12" ht="21" x14ac:dyDescent="0.45">
      <c r="A7" s="5"/>
      <c r="B7" s="2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21" x14ac:dyDescent="0.45">
      <c r="A8" s="5"/>
      <c r="B8" s="2" t="s">
        <v>231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1" x14ac:dyDescent="0.45">
      <c r="A9" s="134"/>
      <c r="B9" s="6"/>
      <c r="C9" s="6"/>
      <c r="D9" s="6" t="s">
        <v>4</v>
      </c>
      <c r="E9" s="155" t="s">
        <v>5</v>
      </c>
      <c r="F9" s="156"/>
      <c r="G9" s="156"/>
      <c r="H9" s="156"/>
      <c r="I9" s="157"/>
      <c r="J9" s="6" t="s">
        <v>6</v>
      </c>
      <c r="K9" s="6"/>
      <c r="L9" s="6" t="s">
        <v>7</v>
      </c>
    </row>
    <row r="10" spans="1:12" ht="21" x14ac:dyDescent="0.45">
      <c r="A10" s="135" t="s">
        <v>8</v>
      </c>
      <c r="B10" s="7" t="s">
        <v>9</v>
      </c>
      <c r="C10" s="7" t="s">
        <v>10</v>
      </c>
      <c r="D10" s="7" t="s">
        <v>11</v>
      </c>
      <c r="E10" s="6">
        <v>2561</v>
      </c>
      <c r="F10" s="6">
        <v>2562</v>
      </c>
      <c r="G10" s="6">
        <v>2563</v>
      </c>
      <c r="H10" s="6">
        <v>2564</v>
      </c>
      <c r="I10" s="6">
        <v>2565</v>
      </c>
      <c r="J10" s="7" t="s">
        <v>12</v>
      </c>
      <c r="K10" s="7" t="s">
        <v>13</v>
      </c>
      <c r="L10" s="7" t="s">
        <v>14</v>
      </c>
    </row>
    <row r="11" spans="1:12" ht="21" x14ac:dyDescent="0.45">
      <c r="A11" s="136"/>
      <c r="B11" s="8"/>
      <c r="C11" s="8"/>
      <c r="D11" s="8" t="s">
        <v>15</v>
      </c>
      <c r="E11" s="8" t="s">
        <v>16</v>
      </c>
      <c r="F11" s="8" t="s">
        <v>16</v>
      </c>
      <c r="G11" s="8" t="s">
        <v>16</v>
      </c>
      <c r="H11" s="8" t="s">
        <v>16</v>
      </c>
      <c r="I11" s="8" t="s">
        <v>16</v>
      </c>
      <c r="J11" s="8"/>
      <c r="K11" s="8"/>
      <c r="L11" s="8" t="s">
        <v>17</v>
      </c>
    </row>
    <row r="12" spans="1:12" ht="21" x14ac:dyDescent="0.45">
      <c r="A12" s="9">
        <v>1</v>
      </c>
      <c r="B12" s="10" t="s">
        <v>233</v>
      </c>
      <c r="C12" s="10" t="s">
        <v>235</v>
      </c>
      <c r="D12" s="10" t="s">
        <v>238</v>
      </c>
      <c r="E12" s="31">
        <v>20000</v>
      </c>
      <c r="F12" s="31">
        <v>25000</v>
      </c>
      <c r="G12" s="31">
        <v>25000</v>
      </c>
      <c r="H12" s="31">
        <v>25000</v>
      </c>
      <c r="I12" s="31">
        <v>25000</v>
      </c>
      <c r="J12" s="10" t="s">
        <v>239</v>
      </c>
      <c r="K12" s="10" t="s">
        <v>242</v>
      </c>
      <c r="L12" s="10" t="s">
        <v>232</v>
      </c>
    </row>
    <row r="13" spans="1:12" ht="21" x14ac:dyDescent="0.45">
      <c r="A13" s="13"/>
      <c r="B13" s="14" t="s">
        <v>234</v>
      </c>
      <c r="C13" s="14" t="s">
        <v>236</v>
      </c>
      <c r="D13" s="14"/>
      <c r="E13" s="14"/>
      <c r="F13" s="14"/>
      <c r="G13" s="14"/>
      <c r="H13" s="14"/>
      <c r="I13" s="14"/>
      <c r="J13" s="14" t="s">
        <v>240</v>
      </c>
      <c r="K13" s="14" t="s">
        <v>243</v>
      </c>
      <c r="L13" s="14"/>
    </row>
    <row r="14" spans="1:12" ht="21" x14ac:dyDescent="0.45">
      <c r="A14" s="13"/>
      <c r="B14" s="14"/>
      <c r="C14" s="14" t="s">
        <v>237</v>
      </c>
      <c r="D14" s="14"/>
      <c r="E14" s="14"/>
      <c r="F14" s="14"/>
      <c r="G14" s="14"/>
      <c r="H14" s="14"/>
      <c r="I14" s="14"/>
      <c r="J14" s="14" t="s">
        <v>241</v>
      </c>
      <c r="K14" s="14" t="s">
        <v>244</v>
      </c>
      <c r="L14" s="14"/>
    </row>
    <row r="15" spans="1:12" ht="21" x14ac:dyDescent="0.45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 t="s">
        <v>245</v>
      </c>
      <c r="L15" s="19"/>
    </row>
    <row r="16" spans="1:12" ht="21" x14ac:dyDescent="0.45">
      <c r="A16" s="9">
        <v>2</v>
      </c>
      <c r="B16" s="10" t="s">
        <v>248</v>
      </c>
      <c r="C16" s="10" t="s">
        <v>235</v>
      </c>
      <c r="D16" s="10" t="s">
        <v>246</v>
      </c>
      <c r="E16" s="31">
        <v>10000</v>
      </c>
      <c r="F16" s="31">
        <v>10000</v>
      </c>
      <c r="G16" s="31">
        <v>10000</v>
      </c>
      <c r="H16" s="31">
        <v>10000</v>
      </c>
      <c r="I16" s="31">
        <v>10000</v>
      </c>
      <c r="J16" s="10" t="s">
        <v>252</v>
      </c>
      <c r="K16" s="10" t="s">
        <v>255</v>
      </c>
      <c r="L16" s="10" t="s">
        <v>232</v>
      </c>
    </row>
    <row r="17" spans="1:12" ht="21" x14ac:dyDescent="0.45">
      <c r="A17" s="13"/>
      <c r="B17" s="14" t="s">
        <v>249</v>
      </c>
      <c r="C17" s="14" t="s">
        <v>250</v>
      </c>
      <c r="D17" s="14" t="s">
        <v>247</v>
      </c>
      <c r="E17" s="14"/>
      <c r="F17" s="14"/>
      <c r="G17" s="14"/>
      <c r="H17" s="14"/>
      <c r="I17" s="14"/>
      <c r="J17" s="14" t="s">
        <v>253</v>
      </c>
      <c r="K17" s="14" t="s">
        <v>256</v>
      </c>
      <c r="L17" s="14"/>
    </row>
    <row r="18" spans="1:12" ht="21" x14ac:dyDescent="0.45">
      <c r="A18" s="18"/>
      <c r="B18" s="19"/>
      <c r="C18" s="19" t="s">
        <v>251</v>
      </c>
      <c r="D18" s="19"/>
      <c r="E18" s="19"/>
      <c r="F18" s="19"/>
      <c r="G18" s="19"/>
      <c r="H18" s="19"/>
      <c r="I18" s="19"/>
      <c r="J18" s="19" t="s">
        <v>254</v>
      </c>
      <c r="K18" s="19" t="s">
        <v>257</v>
      </c>
      <c r="L18" s="19"/>
    </row>
    <row r="19" spans="1:12" ht="21" x14ac:dyDescent="0.45">
      <c r="A19" s="9">
        <v>3</v>
      </c>
      <c r="B19" s="10" t="s">
        <v>258</v>
      </c>
      <c r="C19" s="10" t="s">
        <v>260</v>
      </c>
      <c r="D19" s="10" t="s">
        <v>263</v>
      </c>
      <c r="E19" s="31">
        <v>5000</v>
      </c>
      <c r="F19" s="31">
        <v>5000</v>
      </c>
      <c r="G19" s="31">
        <v>5000</v>
      </c>
      <c r="H19" s="31">
        <v>5000</v>
      </c>
      <c r="I19" s="31">
        <v>5000</v>
      </c>
      <c r="J19" s="10" t="s">
        <v>264</v>
      </c>
      <c r="K19" s="10" t="s">
        <v>235</v>
      </c>
      <c r="L19" s="10" t="s">
        <v>232</v>
      </c>
    </row>
    <row r="20" spans="1:12" ht="21" x14ac:dyDescent="0.45">
      <c r="A20" s="13"/>
      <c r="B20" s="14" t="s">
        <v>259</v>
      </c>
      <c r="C20" s="14" t="s">
        <v>261</v>
      </c>
      <c r="D20" s="14"/>
      <c r="E20" s="14"/>
      <c r="F20" s="14"/>
      <c r="G20" s="14"/>
      <c r="H20" s="14"/>
      <c r="I20" s="14"/>
      <c r="J20" s="14" t="s">
        <v>265</v>
      </c>
      <c r="K20" s="14" t="s">
        <v>267</v>
      </c>
      <c r="L20" s="14"/>
    </row>
    <row r="21" spans="1:12" ht="21" x14ac:dyDescent="0.45">
      <c r="A21" s="18"/>
      <c r="B21" s="19" t="s">
        <v>247</v>
      </c>
      <c r="C21" s="19" t="s">
        <v>262</v>
      </c>
      <c r="D21" s="19"/>
      <c r="E21" s="19"/>
      <c r="F21" s="19"/>
      <c r="G21" s="19"/>
      <c r="H21" s="19"/>
      <c r="I21" s="19"/>
      <c r="J21" s="19" t="s">
        <v>266</v>
      </c>
      <c r="K21" s="19" t="s">
        <v>268</v>
      </c>
      <c r="L21" s="19"/>
    </row>
    <row r="22" spans="1:12" ht="21" x14ac:dyDescent="0.45">
      <c r="A22" s="9">
        <v>4</v>
      </c>
      <c r="B22" s="10" t="s">
        <v>269</v>
      </c>
      <c r="C22" s="10" t="s">
        <v>271</v>
      </c>
      <c r="D22" s="10" t="s">
        <v>246</v>
      </c>
      <c r="E22" s="31">
        <v>10000</v>
      </c>
      <c r="F22" s="31">
        <v>10000</v>
      </c>
      <c r="G22" s="31">
        <v>10000</v>
      </c>
      <c r="H22" s="31">
        <v>10000</v>
      </c>
      <c r="I22" s="10">
        <v>10000</v>
      </c>
      <c r="J22" s="10" t="s">
        <v>274</v>
      </c>
      <c r="K22" s="10" t="s">
        <v>278</v>
      </c>
      <c r="L22" s="10" t="s">
        <v>232</v>
      </c>
    </row>
    <row r="23" spans="1:12" ht="21" x14ac:dyDescent="0.45">
      <c r="A23" s="137"/>
      <c r="B23" s="14" t="s">
        <v>270</v>
      </c>
      <c r="C23" s="14" t="s">
        <v>272</v>
      </c>
      <c r="D23" s="14" t="s">
        <v>247</v>
      </c>
      <c r="E23" s="14"/>
      <c r="F23" s="14"/>
      <c r="G23" s="14"/>
      <c r="H23" s="14"/>
      <c r="I23" s="14"/>
      <c r="J23" s="14" t="s">
        <v>275</v>
      </c>
      <c r="K23" s="14" t="s">
        <v>279</v>
      </c>
      <c r="L23" s="14"/>
    </row>
    <row r="24" spans="1:12" ht="21" x14ac:dyDescent="0.45">
      <c r="A24" s="137"/>
      <c r="B24" s="14"/>
      <c r="C24" s="14" t="s">
        <v>273</v>
      </c>
      <c r="D24" s="14"/>
      <c r="E24" s="14"/>
      <c r="F24" s="14"/>
      <c r="G24" s="14"/>
      <c r="H24" s="14"/>
      <c r="I24" s="14"/>
      <c r="J24" s="14" t="s">
        <v>277</v>
      </c>
      <c r="K24" s="34" t="s">
        <v>281</v>
      </c>
      <c r="L24" s="14"/>
    </row>
    <row r="25" spans="1:12" ht="21" x14ac:dyDescent="0.45">
      <c r="A25" s="138"/>
      <c r="B25" s="19"/>
      <c r="C25" s="19"/>
      <c r="D25" s="19"/>
      <c r="E25" s="19"/>
      <c r="F25" s="19"/>
      <c r="G25" s="19"/>
      <c r="H25" s="19"/>
      <c r="I25" s="19"/>
      <c r="J25" s="19" t="s">
        <v>276</v>
      </c>
      <c r="K25" s="35" t="s">
        <v>280</v>
      </c>
      <c r="L25" s="19"/>
    </row>
    <row r="26" spans="1:12" ht="21" x14ac:dyDescent="0.45">
      <c r="A26" s="5"/>
      <c r="B26" s="2"/>
      <c r="C26" s="2"/>
      <c r="D26" s="2"/>
      <c r="E26" s="2"/>
      <c r="F26" s="2"/>
      <c r="G26" s="2"/>
      <c r="H26" s="2"/>
      <c r="I26" s="2"/>
      <c r="J26" s="2"/>
      <c r="K26" s="2"/>
      <c r="L26" s="3" t="s">
        <v>19</v>
      </c>
    </row>
    <row r="27" spans="1:12" ht="21" x14ac:dyDescent="0.45">
      <c r="A27" s="159" t="s">
        <v>0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</row>
    <row r="28" spans="1:12" ht="21" x14ac:dyDescent="0.45">
      <c r="A28" s="159" t="s">
        <v>20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</row>
    <row r="29" spans="1:12" ht="21" x14ac:dyDescent="0.45">
      <c r="A29" s="159" t="s">
        <v>21</v>
      </c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</row>
    <row r="30" spans="1:12" ht="21" x14ac:dyDescent="0.45">
      <c r="A30" s="158" t="s">
        <v>1</v>
      </c>
      <c r="B30" s="158"/>
      <c r="C30" s="158"/>
      <c r="D30" s="2"/>
      <c r="E30" s="2"/>
      <c r="F30" s="2"/>
      <c r="G30" s="2"/>
      <c r="H30" s="2"/>
      <c r="I30" s="2"/>
      <c r="J30" s="2"/>
      <c r="K30" s="2"/>
      <c r="L30" s="2"/>
    </row>
    <row r="31" spans="1:12" ht="21" x14ac:dyDescent="0.45">
      <c r="A31" s="5" t="s">
        <v>2</v>
      </c>
      <c r="B31" s="5"/>
      <c r="C31" s="5"/>
      <c r="D31" s="2"/>
      <c r="E31" s="2"/>
      <c r="F31" s="2"/>
      <c r="G31" s="2"/>
      <c r="H31" s="2"/>
      <c r="I31" s="2"/>
      <c r="J31" s="2"/>
      <c r="K31" s="2"/>
      <c r="L31" s="2"/>
    </row>
    <row r="32" spans="1:12" ht="21" x14ac:dyDescent="0.45">
      <c r="A32" s="5"/>
      <c r="B32" s="2" t="s">
        <v>3</v>
      </c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21" x14ac:dyDescent="0.45">
      <c r="A33" s="5"/>
      <c r="B33" s="2" t="s">
        <v>231</v>
      </c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21" x14ac:dyDescent="0.45">
      <c r="A34" s="134"/>
      <c r="B34" s="6"/>
      <c r="C34" s="6"/>
      <c r="D34" s="6" t="s">
        <v>4</v>
      </c>
      <c r="E34" s="155" t="s">
        <v>5</v>
      </c>
      <c r="F34" s="156"/>
      <c r="G34" s="156"/>
      <c r="H34" s="156"/>
      <c r="I34" s="157"/>
      <c r="J34" s="6" t="s">
        <v>6</v>
      </c>
      <c r="K34" s="6"/>
      <c r="L34" s="6" t="s">
        <v>7</v>
      </c>
    </row>
    <row r="35" spans="1:12" ht="21" x14ac:dyDescent="0.45">
      <c r="A35" s="135" t="s">
        <v>8</v>
      </c>
      <c r="B35" s="7" t="s">
        <v>9</v>
      </c>
      <c r="C35" s="7" t="s">
        <v>10</v>
      </c>
      <c r="D35" s="7" t="s">
        <v>11</v>
      </c>
      <c r="E35" s="6">
        <v>2561</v>
      </c>
      <c r="F35" s="6">
        <v>2562</v>
      </c>
      <c r="G35" s="6">
        <v>2563</v>
      </c>
      <c r="H35" s="6">
        <v>2564</v>
      </c>
      <c r="I35" s="6">
        <v>2565</v>
      </c>
      <c r="J35" s="7" t="s">
        <v>12</v>
      </c>
      <c r="K35" s="7" t="s">
        <v>13</v>
      </c>
      <c r="L35" s="7" t="s">
        <v>14</v>
      </c>
    </row>
    <row r="36" spans="1:12" ht="21" x14ac:dyDescent="0.45">
      <c r="A36" s="136"/>
      <c r="B36" s="8"/>
      <c r="C36" s="8"/>
      <c r="D36" s="8" t="s">
        <v>15</v>
      </c>
      <c r="E36" s="8" t="s">
        <v>16</v>
      </c>
      <c r="F36" s="8" t="s">
        <v>16</v>
      </c>
      <c r="G36" s="8" t="s">
        <v>16</v>
      </c>
      <c r="H36" s="8" t="s">
        <v>16</v>
      </c>
      <c r="I36" s="8" t="s">
        <v>16</v>
      </c>
      <c r="J36" s="8"/>
      <c r="K36" s="8"/>
      <c r="L36" s="8" t="s">
        <v>17</v>
      </c>
    </row>
    <row r="37" spans="1:12" ht="21" x14ac:dyDescent="0.45">
      <c r="A37" s="9">
        <v>5</v>
      </c>
      <c r="B37" s="10" t="s">
        <v>282</v>
      </c>
      <c r="C37" s="10" t="s">
        <v>284</v>
      </c>
      <c r="D37" s="10" t="s">
        <v>288</v>
      </c>
      <c r="E37" s="31">
        <v>20000</v>
      </c>
      <c r="F37" s="31">
        <v>20000</v>
      </c>
      <c r="G37" s="31">
        <v>20000</v>
      </c>
      <c r="H37" s="31">
        <v>20000</v>
      </c>
      <c r="I37" s="31">
        <v>20000</v>
      </c>
      <c r="J37" s="10" t="s">
        <v>291</v>
      </c>
      <c r="K37" s="10" t="s">
        <v>294</v>
      </c>
      <c r="L37" s="10" t="s">
        <v>232</v>
      </c>
    </row>
    <row r="38" spans="1:12" ht="21" x14ac:dyDescent="0.45">
      <c r="A38" s="13"/>
      <c r="B38" s="14" t="s">
        <v>283</v>
      </c>
      <c r="C38" s="14" t="s">
        <v>285</v>
      </c>
      <c r="D38" s="14" t="s">
        <v>289</v>
      </c>
      <c r="E38" s="14"/>
      <c r="F38" s="14"/>
      <c r="G38" s="14"/>
      <c r="H38" s="14"/>
      <c r="I38" s="14"/>
      <c r="J38" s="14" t="s">
        <v>292</v>
      </c>
      <c r="K38" s="14" t="s">
        <v>296</v>
      </c>
      <c r="L38" s="14"/>
    </row>
    <row r="39" spans="1:12" ht="21" x14ac:dyDescent="0.45">
      <c r="A39" s="13"/>
      <c r="B39" s="14"/>
      <c r="C39" s="14" t="s">
        <v>286</v>
      </c>
      <c r="D39" s="14" t="s">
        <v>290</v>
      </c>
      <c r="E39" s="14"/>
      <c r="F39" s="14"/>
      <c r="G39" s="14"/>
      <c r="H39" s="14"/>
      <c r="I39" s="14"/>
      <c r="J39" s="14" t="s">
        <v>293</v>
      </c>
      <c r="K39" s="14" t="s">
        <v>295</v>
      </c>
      <c r="L39" s="14"/>
    </row>
    <row r="40" spans="1:12" ht="21" x14ac:dyDescent="0.45">
      <c r="A40" s="18"/>
      <c r="B40" s="19"/>
      <c r="C40" s="19" t="s">
        <v>287</v>
      </c>
      <c r="D40" s="19"/>
      <c r="E40" s="19"/>
      <c r="F40" s="19"/>
      <c r="G40" s="19"/>
      <c r="H40" s="19"/>
      <c r="I40" s="19"/>
      <c r="J40" s="19"/>
      <c r="K40" s="19"/>
      <c r="L40" s="19"/>
    </row>
    <row r="41" spans="1:12" ht="21" x14ac:dyDescent="0.45">
      <c r="A41" s="9">
        <v>6</v>
      </c>
      <c r="B41" s="10" t="s">
        <v>298</v>
      </c>
      <c r="C41" s="10" t="s">
        <v>300</v>
      </c>
      <c r="D41" s="10" t="s">
        <v>297</v>
      </c>
      <c r="E41" s="31">
        <v>20000</v>
      </c>
      <c r="F41" s="31">
        <v>20000</v>
      </c>
      <c r="G41" s="31">
        <v>20000</v>
      </c>
      <c r="H41" s="31">
        <v>20000</v>
      </c>
      <c r="I41" s="31">
        <v>20000</v>
      </c>
      <c r="J41" s="10" t="s">
        <v>291</v>
      </c>
      <c r="K41" s="10" t="s">
        <v>305</v>
      </c>
      <c r="L41" s="10" t="s">
        <v>232</v>
      </c>
    </row>
    <row r="42" spans="1:12" ht="21" x14ac:dyDescent="0.45">
      <c r="A42" s="13"/>
      <c r="B42" s="14" t="s">
        <v>299</v>
      </c>
      <c r="C42" s="14" t="s">
        <v>301</v>
      </c>
      <c r="D42" s="14" t="s">
        <v>290</v>
      </c>
      <c r="E42" s="14"/>
      <c r="F42" s="14"/>
      <c r="G42" s="14"/>
      <c r="H42" s="14"/>
      <c r="I42" s="14"/>
      <c r="J42" s="14" t="s">
        <v>303</v>
      </c>
      <c r="K42" s="14" t="s">
        <v>306</v>
      </c>
      <c r="L42" s="14"/>
    </row>
    <row r="43" spans="1:12" ht="21" x14ac:dyDescent="0.45">
      <c r="A43" s="13"/>
      <c r="B43" s="14"/>
      <c r="C43" s="14" t="s">
        <v>302</v>
      </c>
      <c r="D43" s="14"/>
      <c r="E43" s="14"/>
      <c r="F43" s="14"/>
      <c r="G43" s="14"/>
      <c r="H43" s="14"/>
      <c r="I43" s="14"/>
      <c r="J43" s="34" t="s">
        <v>304</v>
      </c>
      <c r="K43" s="14" t="s">
        <v>308</v>
      </c>
      <c r="L43" s="14"/>
    </row>
    <row r="44" spans="1:12" ht="21" x14ac:dyDescent="0.45">
      <c r="A44" s="18"/>
      <c r="B44" s="19"/>
      <c r="C44" s="19" t="s">
        <v>299</v>
      </c>
      <c r="D44" s="19"/>
      <c r="E44" s="19"/>
      <c r="F44" s="19"/>
      <c r="G44" s="19"/>
      <c r="H44" s="19"/>
      <c r="I44" s="19"/>
      <c r="J44" s="19"/>
      <c r="K44" s="35" t="s">
        <v>307</v>
      </c>
      <c r="L44" s="19"/>
    </row>
    <row r="45" spans="1:12" ht="21" x14ac:dyDescent="0.45">
      <c r="A45" s="9">
        <v>7</v>
      </c>
      <c r="B45" s="10" t="s">
        <v>310</v>
      </c>
      <c r="C45" s="10" t="s">
        <v>312</v>
      </c>
      <c r="D45" s="10" t="s">
        <v>309</v>
      </c>
      <c r="E45" s="31">
        <v>10000</v>
      </c>
      <c r="F45" s="31">
        <v>10000</v>
      </c>
      <c r="G45" s="31">
        <v>10000</v>
      </c>
      <c r="H45" s="31">
        <v>10000</v>
      </c>
      <c r="I45" s="31" t="s">
        <v>336</v>
      </c>
      <c r="J45" s="10" t="s">
        <v>316</v>
      </c>
      <c r="K45" s="10" t="s">
        <v>235</v>
      </c>
      <c r="L45" s="10" t="s">
        <v>232</v>
      </c>
    </row>
    <row r="46" spans="1:12" ht="21" x14ac:dyDescent="0.45">
      <c r="A46" s="13"/>
      <c r="B46" s="14" t="s">
        <v>311</v>
      </c>
      <c r="C46" s="14" t="s">
        <v>313</v>
      </c>
      <c r="D46" s="14" t="s">
        <v>290</v>
      </c>
      <c r="E46" s="14"/>
      <c r="F46" s="14"/>
      <c r="G46" s="14"/>
      <c r="H46" s="14"/>
      <c r="I46" s="14"/>
      <c r="J46" s="14" t="s">
        <v>317</v>
      </c>
      <c r="K46" s="14" t="s">
        <v>267</v>
      </c>
      <c r="L46" s="14"/>
    </row>
    <row r="47" spans="1:12" ht="21" x14ac:dyDescent="0.45">
      <c r="A47" s="137"/>
      <c r="B47" s="14"/>
      <c r="C47" s="14" t="s">
        <v>314</v>
      </c>
      <c r="D47" s="14"/>
      <c r="E47" s="14"/>
      <c r="F47" s="14"/>
      <c r="G47" s="14"/>
      <c r="H47" s="14"/>
      <c r="I47" s="14"/>
      <c r="J47" s="14" t="s">
        <v>318</v>
      </c>
      <c r="K47" s="14" t="s">
        <v>320</v>
      </c>
      <c r="L47" s="14"/>
    </row>
    <row r="48" spans="1:12" ht="21" x14ac:dyDescent="0.45">
      <c r="A48" s="138"/>
      <c r="B48" s="19"/>
      <c r="C48" s="19" t="s">
        <v>315</v>
      </c>
      <c r="D48" s="19"/>
      <c r="E48" s="19"/>
      <c r="F48" s="19"/>
      <c r="G48" s="19"/>
      <c r="H48" s="19"/>
      <c r="I48" s="19"/>
      <c r="J48" s="19" t="s">
        <v>319</v>
      </c>
      <c r="K48" s="19" t="s">
        <v>40</v>
      </c>
      <c r="L48" s="19"/>
    </row>
    <row r="49" spans="1:12" ht="21" x14ac:dyDescent="0.45">
      <c r="A49" s="139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1:12" ht="21" x14ac:dyDescent="0.45">
      <c r="A50" s="139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ht="21" x14ac:dyDescent="0.45">
      <c r="A51" s="5"/>
      <c r="B51" s="2"/>
      <c r="C51" s="2"/>
      <c r="D51" s="2"/>
      <c r="E51" s="2"/>
      <c r="F51" s="2"/>
      <c r="G51" s="2"/>
      <c r="H51" s="2"/>
      <c r="I51" s="2"/>
      <c r="J51" s="2"/>
      <c r="K51" s="2"/>
      <c r="L51" s="3" t="s">
        <v>19</v>
      </c>
    </row>
    <row r="52" spans="1:12" ht="21" x14ac:dyDescent="0.45">
      <c r="A52" s="159" t="s">
        <v>0</v>
      </c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</row>
    <row r="53" spans="1:12" ht="21" x14ac:dyDescent="0.45">
      <c r="A53" s="159" t="s">
        <v>20</v>
      </c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</row>
    <row r="54" spans="1:12" ht="21" x14ac:dyDescent="0.45">
      <c r="A54" s="159" t="s">
        <v>21</v>
      </c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</row>
    <row r="55" spans="1:12" ht="21" x14ac:dyDescent="0.45">
      <c r="A55" s="158" t="s">
        <v>1</v>
      </c>
      <c r="B55" s="158"/>
      <c r="C55" s="158"/>
      <c r="D55" s="2"/>
      <c r="E55" s="2"/>
      <c r="F55" s="2"/>
      <c r="G55" s="2"/>
      <c r="H55" s="2"/>
      <c r="I55" s="2"/>
      <c r="J55" s="2"/>
      <c r="K55" s="2"/>
      <c r="L55" s="2"/>
    </row>
    <row r="56" spans="1:12" ht="21" x14ac:dyDescent="0.45">
      <c r="A56" s="5" t="s">
        <v>2</v>
      </c>
      <c r="B56" s="5"/>
      <c r="C56" s="5"/>
      <c r="D56" s="2"/>
      <c r="E56" s="2"/>
      <c r="F56" s="2"/>
      <c r="G56" s="2"/>
      <c r="H56" s="2"/>
      <c r="I56" s="2"/>
      <c r="J56" s="2"/>
      <c r="K56" s="2"/>
      <c r="L56" s="2"/>
    </row>
    <row r="57" spans="1:12" ht="21" x14ac:dyDescent="0.45">
      <c r="A57" s="5"/>
      <c r="B57" s="2" t="s">
        <v>3</v>
      </c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21" x14ac:dyDescent="0.45">
      <c r="A58" s="5"/>
      <c r="B58" s="2" t="s">
        <v>231</v>
      </c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21" x14ac:dyDescent="0.45">
      <c r="A59" s="134"/>
      <c r="B59" s="6"/>
      <c r="C59" s="6"/>
      <c r="D59" s="6" t="s">
        <v>4</v>
      </c>
      <c r="E59" s="155" t="s">
        <v>5</v>
      </c>
      <c r="F59" s="156"/>
      <c r="G59" s="156"/>
      <c r="H59" s="156"/>
      <c r="I59" s="157"/>
      <c r="J59" s="6" t="s">
        <v>6</v>
      </c>
      <c r="K59" s="6"/>
      <c r="L59" s="6" t="s">
        <v>7</v>
      </c>
    </row>
    <row r="60" spans="1:12" ht="21" x14ac:dyDescent="0.45">
      <c r="A60" s="135" t="s">
        <v>8</v>
      </c>
      <c r="B60" s="7" t="s">
        <v>9</v>
      </c>
      <c r="C60" s="7" t="s">
        <v>10</v>
      </c>
      <c r="D60" s="7" t="s">
        <v>11</v>
      </c>
      <c r="E60" s="6">
        <v>2561</v>
      </c>
      <c r="F60" s="6">
        <v>2562</v>
      </c>
      <c r="G60" s="6">
        <v>2563</v>
      </c>
      <c r="H60" s="6">
        <v>2564</v>
      </c>
      <c r="I60" s="6">
        <v>2565</v>
      </c>
      <c r="J60" s="7" t="s">
        <v>12</v>
      </c>
      <c r="K60" s="7" t="s">
        <v>13</v>
      </c>
      <c r="L60" s="7" t="s">
        <v>14</v>
      </c>
    </row>
    <row r="61" spans="1:12" ht="21" x14ac:dyDescent="0.45">
      <c r="A61" s="136"/>
      <c r="B61" s="8"/>
      <c r="C61" s="8"/>
      <c r="D61" s="8" t="s">
        <v>15</v>
      </c>
      <c r="E61" s="8" t="s">
        <v>16</v>
      </c>
      <c r="F61" s="8" t="s">
        <v>16</v>
      </c>
      <c r="G61" s="8" t="s">
        <v>16</v>
      </c>
      <c r="H61" s="8" t="s">
        <v>16</v>
      </c>
      <c r="I61" s="8" t="s">
        <v>16</v>
      </c>
      <c r="J61" s="8"/>
      <c r="K61" s="8"/>
      <c r="L61" s="8" t="s">
        <v>17</v>
      </c>
    </row>
    <row r="62" spans="1:12" ht="21" x14ac:dyDescent="0.45">
      <c r="A62" s="9">
        <v>8</v>
      </c>
      <c r="B62" s="10" t="s">
        <v>321</v>
      </c>
      <c r="C62" s="10" t="s">
        <v>322</v>
      </c>
      <c r="D62" s="37" t="s">
        <v>323</v>
      </c>
      <c r="E62" s="11" t="s">
        <v>336</v>
      </c>
      <c r="F62" s="11">
        <v>20000</v>
      </c>
      <c r="G62" s="11">
        <v>20000</v>
      </c>
      <c r="H62" s="11">
        <v>20000</v>
      </c>
      <c r="I62" s="11">
        <v>20000</v>
      </c>
      <c r="J62" s="10" t="s">
        <v>324</v>
      </c>
      <c r="K62" s="10" t="s">
        <v>325</v>
      </c>
      <c r="L62" s="9" t="s">
        <v>232</v>
      </c>
    </row>
    <row r="63" spans="1:12" ht="21" x14ac:dyDescent="0.45">
      <c r="A63" s="13"/>
      <c r="B63" s="14" t="s">
        <v>326</v>
      </c>
      <c r="C63" s="14" t="s">
        <v>327</v>
      </c>
      <c r="D63" s="38" t="s">
        <v>94</v>
      </c>
      <c r="E63" s="14"/>
      <c r="F63" s="14"/>
      <c r="G63" s="14"/>
      <c r="H63" s="14"/>
      <c r="I63" s="14"/>
      <c r="J63" s="14" t="s">
        <v>328</v>
      </c>
      <c r="K63" s="14" t="s">
        <v>329</v>
      </c>
      <c r="L63" s="14"/>
    </row>
    <row r="64" spans="1:12" ht="21" x14ac:dyDescent="0.45">
      <c r="A64" s="13"/>
      <c r="B64" s="14" t="s">
        <v>61</v>
      </c>
      <c r="C64" s="14" t="s">
        <v>330</v>
      </c>
      <c r="D64" s="13"/>
      <c r="E64" s="14"/>
      <c r="F64" s="14"/>
      <c r="G64" s="14"/>
      <c r="H64" s="14"/>
      <c r="I64" s="14"/>
      <c r="J64" s="14" t="s">
        <v>331</v>
      </c>
      <c r="K64" s="14" t="s">
        <v>332</v>
      </c>
      <c r="L64" s="14"/>
    </row>
    <row r="65" spans="1:12" ht="21" x14ac:dyDescent="0.45">
      <c r="A65" s="13"/>
      <c r="B65" s="14"/>
      <c r="C65" s="14" t="s">
        <v>333</v>
      </c>
      <c r="D65" s="13"/>
      <c r="E65" s="15"/>
      <c r="F65" s="16"/>
      <c r="G65" s="13"/>
      <c r="H65" s="13"/>
      <c r="I65" s="14"/>
      <c r="J65" s="14" t="s">
        <v>334</v>
      </c>
      <c r="K65" s="14"/>
      <c r="L65" s="13"/>
    </row>
    <row r="66" spans="1:12" ht="21" x14ac:dyDescent="0.45">
      <c r="A66" s="18"/>
      <c r="B66" s="19"/>
      <c r="C66" s="19" t="s">
        <v>335</v>
      </c>
      <c r="D66" s="18"/>
      <c r="E66" s="19"/>
      <c r="F66" s="18"/>
      <c r="G66" s="19"/>
      <c r="H66" s="19"/>
      <c r="I66" s="19"/>
      <c r="J66" s="19"/>
      <c r="K66" s="19"/>
      <c r="L66" s="19"/>
    </row>
    <row r="67" spans="1:12" ht="21" x14ac:dyDescent="0.45">
      <c r="A67" s="9">
        <v>9</v>
      </c>
      <c r="B67" s="39" t="s">
        <v>337</v>
      </c>
      <c r="C67" s="10" t="s">
        <v>338</v>
      </c>
      <c r="D67" s="40" t="s">
        <v>297</v>
      </c>
      <c r="E67" s="11" t="s">
        <v>336</v>
      </c>
      <c r="F67" s="11">
        <v>20000</v>
      </c>
      <c r="G67" s="11">
        <v>20000</v>
      </c>
      <c r="H67" s="11">
        <v>20000</v>
      </c>
      <c r="I67" s="11">
        <v>20000</v>
      </c>
      <c r="J67" s="10" t="s">
        <v>339</v>
      </c>
      <c r="K67" s="10" t="s">
        <v>305</v>
      </c>
      <c r="L67" s="10" t="s">
        <v>232</v>
      </c>
    </row>
    <row r="68" spans="1:12" ht="21" x14ac:dyDescent="0.45">
      <c r="A68" s="13"/>
      <c r="B68" s="14" t="s">
        <v>340</v>
      </c>
      <c r="C68" s="14" t="s">
        <v>341</v>
      </c>
      <c r="D68" s="43" t="s">
        <v>290</v>
      </c>
      <c r="E68" s="15"/>
      <c r="F68" s="15"/>
      <c r="G68" s="15"/>
      <c r="H68" s="15"/>
      <c r="I68" s="14"/>
      <c r="J68" s="14" t="s">
        <v>342</v>
      </c>
      <c r="K68" s="14" t="s">
        <v>343</v>
      </c>
      <c r="L68" s="13"/>
    </row>
    <row r="69" spans="1:12" ht="21" x14ac:dyDescent="0.45">
      <c r="A69" s="13"/>
      <c r="B69" s="14" t="s">
        <v>344</v>
      </c>
      <c r="C69" s="14" t="s">
        <v>345</v>
      </c>
      <c r="D69" s="38"/>
      <c r="E69" s="14"/>
      <c r="F69" s="13"/>
      <c r="G69" s="14"/>
      <c r="H69" s="14"/>
      <c r="I69" s="14"/>
      <c r="J69" s="14" t="s">
        <v>346</v>
      </c>
      <c r="K69" s="14" t="s">
        <v>347</v>
      </c>
      <c r="L69" s="14"/>
    </row>
    <row r="70" spans="1:12" ht="21" x14ac:dyDescent="0.45">
      <c r="A70" s="13"/>
      <c r="B70" s="14"/>
      <c r="C70" s="14" t="s">
        <v>348</v>
      </c>
      <c r="D70" s="13"/>
      <c r="E70" s="14"/>
      <c r="F70" s="13"/>
      <c r="G70" s="14"/>
      <c r="H70" s="14"/>
      <c r="I70" s="14"/>
      <c r="J70" s="14" t="s">
        <v>349</v>
      </c>
      <c r="K70" s="14" t="s">
        <v>350</v>
      </c>
      <c r="L70" s="14"/>
    </row>
    <row r="71" spans="1:12" ht="21" x14ac:dyDescent="0.45">
      <c r="A71" s="18"/>
      <c r="B71" s="19"/>
      <c r="C71" s="19" t="s">
        <v>351</v>
      </c>
      <c r="D71" s="18"/>
      <c r="E71" s="41"/>
      <c r="F71" s="41"/>
      <c r="G71" s="18"/>
      <c r="H71" s="18"/>
      <c r="I71" s="19"/>
      <c r="J71" s="19" t="s">
        <v>299</v>
      </c>
      <c r="K71" s="19" t="s">
        <v>299</v>
      </c>
      <c r="L71" s="18"/>
    </row>
    <row r="72" spans="1:12" ht="21" x14ac:dyDescent="0.45">
      <c r="A72" s="9">
        <v>10</v>
      </c>
      <c r="B72" s="10" t="s">
        <v>352</v>
      </c>
      <c r="C72" s="10" t="s">
        <v>353</v>
      </c>
      <c r="D72" s="44" t="s">
        <v>354</v>
      </c>
      <c r="E72" s="11" t="s">
        <v>336</v>
      </c>
      <c r="F72" s="11">
        <v>15000</v>
      </c>
      <c r="G72" s="11">
        <v>15000</v>
      </c>
      <c r="H72" s="11">
        <v>15000</v>
      </c>
      <c r="I72" s="11">
        <v>15000</v>
      </c>
      <c r="J72" s="10" t="s">
        <v>355</v>
      </c>
      <c r="K72" s="10" t="s">
        <v>356</v>
      </c>
      <c r="L72" s="10" t="s">
        <v>232</v>
      </c>
    </row>
    <row r="73" spans="1:12" ht="21" x14ac:dyDescent="0.45">
      <c r="A73" s="137"/>
      <c r="B73" s="14" t="s">
        <v>357</v>
      </c>
      <c r="C73" s="14" t="s">
        <v>358</v>
      </c>
      <c r="D73" s="42" t="s">
        <v>290</v>
      </c>
      <c r="E73" s="14"/>
      <c r="F73" s="14"/>
      <c r="G73" s="14"/>
      <c r="H73" s="14"/>
      <c r="I73" s="14"/>
      <c r="J73" s="14" t="s">
        <v>363</v>
      </c>
      <c r="K73" s="14" t="s">
        <v>359</v>
      </c>
      <c r="L73" s="14"/>
    </row>
    <row r="74" spans="1:12" ht="21" x14ac:dyDescent="0.45">
      <c r="A74" s="137"/>
      <c r="B74" s="14"/>
      <c r="C74" s="14" t="s">
        <v>360</v>
      </c>
      <c r="D74" s="14"/>
      <c r="E74" s="14"/>
      <c r="F74" s="14"/>
      <c r="G74" s="14"/>
      <c r="H74" s="14"/>
      <c r="I74" s="14"/>
      <c r="J74" s="14" t="s">
        <v>364</v>
      </c>
      <c r="K74" s="14" t="s">
        <v>361</v>
      </c>
      <c r="L74" s="14"/>
    </row>
    <row r="75" spans="1:12" ht="21" x14ac:dyDescent="0.45">
      <c r="A75" s="138"/>
      <c r="B75" s="19"/>
      <c r="C75" s="19" t="s">
        <v>366</v>
      </c>
      <c r="D75" s="19"/>
      <c r="E75" s="19"/>
      <c r="F75" s="19"/>
      <c r="G75" s="19"/>
      <c r="H75" s="19"/>
      <c r="I75" s="19"/>
      <c r="J75" s="19" t="s">
        <v>365</v>
      </c>
      <c r="K75" s="19" t="s">
        <v>362</v>
      </c>
      <c r="L75" s="19"/>
    </row>
    <row r="76" spans="1:12" ht="21" x14ac:dyDescent="0.45">
      <c r="A76" s="5"/>
      <c r="B76" s="2"/>
      <c r="C76" s="2"/>
      <c r="D76" s="2"/>
      <c r="E76" s="2"/>
      <c r="F76" s="2"/>
      <c r="G76" s="2"/>
      <c r="H76" s="2"/>
      <c r="I76" s="2"/>
      <c r="J76" s="2"/>
      <c r="K76" s="2"/>
      <c r="L76" s="3" t="s">
        <v>19</v>
      </c>
    </row>
    <row r="77" spans="1:12" ht="21" x14ac:dyDescent="0.45">
      <c r="A77" s="159" t="s">
        <v>0</v>
      </c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</row>
    <row r="78" spans="1:12" ht="21" x14ac:dyDescent="0.45">
      <c r="A78" s="159" t="s">
        <v>20</v>
      </c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</row>
    <row r="79" spans="1:12" ht="21" x14ac:dyDescent="0.45">
      <c r="A79" s="159" t="s">
        <v>21</v>
      </c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</row>
    <row r="80" spans="1:12" ht="21" x14ac:dyDescent="0.45">
      <c r="A80" s="158" t="s">
        <v>1</v>
      </c>
      <c r="B80" s="158"/>
      <c r="C80" s="158"/>
      <c r="D80" s="2"/>
      <c r="E80" s="2"/>
      <c r="F80" s="2"/>
      <c r="G80" s="2"/>
      <c r="H80" s="2"/>
      <c r="I80" s="2"/>
      <c r="J80" s="2"/>
      <c r="K80" s="2"/>
      <c r="L80" s="2"/>
    </row>
    <row r="81" spans="1:12" ht="21" x14ac:dyDescent="0.45">
      <c r="A81" s="5" t="s">
        <v>2</v>
      </c>
      <c r="B81" s="5"/>
      <c r="C81" s="5"/>
      <c r="D81" s="2"/>
      <c r="E81" s="2"/>
      <c r="F81" s="2"/>
      <c r="G81" s="2"/>
      <c r="H81" s="2"/>
      <c r="I81" s="2"/>
      <c r="J81" s="2"/>
      <c r="K81" s="2"/>
      <c r="L81" s="2"/>
    </row>
    <row r="82" spans="1:12" ht="21" x14ac:dyDescent="0.45">
      <c r="A82" s="5"/>
      <c r="B82" s="2" t="s">
        <v>3</v>
      </c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21" x14ac:dyDescent="0.45">
      <c r="A83" s="5"/>
      <c r="B83" s="2" t="s">
        <v>231</v>
      </c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21" x14ac:dyDescent="0.45">
      <c r="A84" s="134"/>
      <c r="B84" s="6"/>
      <c r="C84" s="6"/>
      <c r="D84" s="6" t="s">
        <v>4</v>
      </c>
      <c r="E84" s="155" t="s">
        <v>5</v>
      </c>
      <c r="F84" s="156"/>
      <c r="G84" s="156"/>
      <c r="H84" s="156"/>
      <c r="I84" s="157"/>
      <c r="J84" s="6" t="s">
        <v>6</v>
      </c>
      <c r="K84" s="6"/>
      <c r="L84" s="6" t="s">
        <v>7</v>
      </c>
    </row>
    <row r="85" spans="1:12" ht="21" x14ac:dyDescent="0.45">
      <c r="A85" s="135" t="s">
        <v>8</v>
      </c>
      <c r="B85" s="7" t="s">
        <v>9</v>
      </c>
      <c r="C85" s="7" t="s">
        <v>10</v>
      </c>
      <c r="D85" s="7" t="s">
        <v>11</v>
      </c>
      <c r="E85" s="6">
        <v>2561</v>
      </c>
      <c r="F85" s="6">
        <v>2562</v>
      </c>
      <c r="G85" s="6">
        <v>2563</v>
      </c>
      <c r="H85" s="6">
        <v>2564</v>
      </c>
      <c r="I85" s="6">
        <v>2565</v>
      </c>
      <c r="J85" s="7" t="s">
        <v>12</v>
      </c>
      <c r="K85" s="7" t="s">
        <v>13</v>
      </c>
      <c r="L85" s="7" t="s">
        <v>14</v>
      </c>
    </row>
    <row r="86" spans="1:12" ht="21" x14ac:dyDescent="0.45">
      <c r="A86" s="136"/>
      <c r="B86" s="8"/>
      <c r="C86" s="8"/>
      <c r="D86" s="8" t="s">
        <v>15</v>
      </c>
      <c r="E86" s="8" t="s">
        <v>16</v>
      </c>
      <c r="F86" s="8" t="s">
        <v>16</v>
      </c>
      <c r="G86" s="8" t="s">
        <v>16</v>
      </c>
      <c r="H86" s="8" t="s">
        <v>16</v>
      </c>
      <c r="I86" s="8" t="s">
        <v>16</v>
      </c>
      <c r="J86" s="8"/>
      <c r="K86" s="8"/>
      <c r="L86" s="8" t="s">
        <v>17</v>
      </c>
    </row>
    <row r="87" spans="1:12" ht="21" x14ac:dyDescent="0.45">
      <c r="A87" s="9">
        <v>11</v>
      </c>
      <c r="B87" s="10" t="s">
        <v>367</v>
      </c>
      <c r="C87" s="10" t="s">
        <v>371</v>
      </c>
      <c r="D87" s="10" t="s">
        <v>323</v>
      </c>
      <c r="E87" s="31">
        <v>50000</v>
      </c>
      <c r="F87" s="31">
        <v>50000</v>
      </c>
      <c r="G87" s="31">
        <v>50000</v>
      </c>
      <c r="H87" s="31">
        <v>50000</v>
      </c>
      <c r="I87" s="31">
        <v>50000</v>
      </c>
      <c r="J87" s="10" t="s">
        <v>370</v>
      </c>
      <c r="K87" s="10" t="s">
        <v>375</v>
      </c>
      <c r="L87" s="10" t="s">
        <v>232</v>
      </c>
    </row>
    <row r="88" spans="1:12" ht="21" x14ac:dyDescent="0.45">
      <c r="A88" s="13"/>
      <c r="B88" s="14"/>
      <c r="C88" s="14" t="s">
        <v>372</v>
      </c>
      <c r="D88" s="14" t="s">
        <v>369</v>
      </c>
      <c r="E88" s="14"/>
      <c r="F88" s="14"/>
      <c r="G88" s="14"/>
      <c r="H88" s="14"/>
      <c r="I88" s="14"/>
      <c r="J88" s="14" t="s">
        <v>374</v>
      </c>
      <c r="K88" s="14" t="s">
        <v>376</v>
      </c>
      <c r="L88" s="14"/>
    </row>
    <row r="89" spans="1:12" ht="21" x14ac:dyDescent="0.45">
      <c r="A89" s="18"/>
      <c r="B89" s="19"/>
      <c r="C89" s="19" t="s">
        <v>368</v>
      </c>
      <c r="D89" s="19"/>
      <c r="E89" s="19"/>
      <c r="F89" s="19"/>
      <c r="G89" s="19"/>
      <c r="H89" s="19"/>
      <c r="I89" s="19"/>
      <c r="J89" s="19" t="s">
        <v>373</v>
      </c>
      <c r="K89" s="19" t="s">
        <v>230</v>
      </c>
      <c r="L89" s="19"/>
    </row>
    <row r="90" spans="1:12" ht="21" x14ac:dyDescent="0.45">
      <c r="A90" s="9">
        <v>12</v>
      </c>
      <c r="B90" s="10" t="s">
        <v>378</v>
      </c>
      <c r="C90" s="10" t="s">
        <v>380</v>
      </c>
      <c r="D90" s="10" t="s">
        <v>383</v>
      </c>
      <c r="E90" s="31">
        <v>10000</v>
      </c>
      <c r="F90" s="31">
        <v>10000</v>
      </c>
      <c r="G90" s="31">
        <v>10000</v>
      </c>
      <c r="H90" s="31">
        <v>10000</v>
      </c>
      <c r="I90" s="31">
        <v>10000</v>
      </c>
      <c r="J90" s="10" t="s">
        <v>384</v>
      </c>
      <c r="K90" s="10" t="s">
        <v>377</v>
      </c>
      <c r="L90" s="10" t="s">
        <v>232</v>
      </c>
    </row>
    <row r="91" spans="1:12" ht="21" x14ac:dyDescent="0.45">
      <c r="A91" s="13"/>
      <c r="B91" s="14" t="s">
        <v>379</v>
      </c>
      <c r="C91" s="14" t="s">
        <v>381</v>
      </c>
      <c r="D91" s="14"/>
      <c r="E91" s="14"/>
      <c r="F91" s="14"/>
      <c r="G91" s="14"/>
      <c r="H91" s="14"/>
      <c r="I91" s="14"/>
      <c r="J91" s="14" t="s">
        <v>385</v>
      </c>
      <c r="K91" s="14" t="s">
        <v>387</v>
      </c>
      <c r="L91" s="14"/>
    </row>
    <row r="92" spans="1:12" ht="21" x14ac:dyDescent="0.45">
      <c r="A92" s="18"/>
      <c r="B92" s="19"/>
      <c r="C92" s="35" t="s">
        <v>382</v>
      </c>
      <c r="D92" s="19"/>
      <c r="E92" s="19"/>
      <c r="F92" s="19"/>
      <c r="G92" s="19"/>
      <c r="H92" s="19"/>
      <c r="I92" s="19"/>
      <c r="J92" s="19" t="s">
        <v>386</v>
      </c>
      <c r="K92" s="19" t="s">
        <v>388</v>
      </c>
      <c r="L92" s="19"/>
    </row>
    <row r="93" spans="1:12" ht="21" x14ac:dyDescent="0.45">
      <c r="A93" s="9">
        <v>13</v>
      </c>
      <c r="B93" s="10" t="s">
        <v>389</v>
      </c>
      <c r="C93" s="10" t="s">
        <v>391</v>
      </c>
      <c r="D93" s="10" t="s">
        <v>393</v>
      </c>
      <c r="E93" s="31">
        <v>200000</v>
      </c>
      <c r="F93" s="31">
        <v>200000</v>
      </c>
      <c r="G93" s="31">
        <v>200000</v>
      </c>
      <c r="H93" s="31">
        <v>200000</v>
      </c>
      <c r="I93" s="31">
        <v>200000</v>
      </c>
      <c r="J93" s="10" t="s">
        <v>396</v>
      </c>
      <c r="K93" s="10" t="s">
        <v>399</v>
      </c>
      <c r="L93" s="10" t="s">
        <v>232</v>
      </c>
    </row>
    <row r="94" spans="1:12" ht="21" x14ac:dyDescent="0.45">
      <c r="A94" s="137"/>
      <c r="B94" s="14" t="s">
        <v>390</v>
      </c>
      <c r="C94" s="14" t="s">
        <v>392</v>
      </c>
      <c r="D94" s="14" t="s">
        <v>394</v>
      </c>
      <c r="E94" s="14"/>
      <c r="F94" s="14"/>
      <c r="G94" s="14"/>
      <c r="H94" s="14"/>
      <c r="I94" s="14"/>
      <c r="J94" s="14" t="s">
        <v>397</v>
      </c>
      <c r="K94" s="14" t="s">
        <v>400</v>
      </c>
      <c r="L94" s="14"/>
    </row>
    <row r="95" spans="1:12" ht="21" x14ac:dyDescent="0.45">
      <c r="A95" s="138"/>
      <c r="B95" s="19" t="s">
        <v>247</v>
      </c>
      <c r="C95" s="19"/>
      <c r="D95" s="19" t="s">
        <v>395</v>
      </c>
      <c r="E95" s="19"/>
      <c r="F95" s="19"/>
      <c r="G95" s="19"/>
      <c r="H95" s="19"/>
      <c r="I95" s="19"/>
      <c r="J95" s="19" t="s">
        <v>398</v>
      </c>
      <c r="K95" s="19" t="s">
        <v>218</v>
      </c>
      <c r="L95" s="19"/>
    </row>
    <row r="96" spans="1:12" ht="21" x14ac:dyDescent="0.45">
      <c r="A96" s="140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</row>
    <row r="97" spans="1:12" ht="21" x14ac:dyDescent="0.45">
      <c r="A97" s="140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</row>
    <row r="98" spans="1:12" ht="21" x14ac:dyDescent="0.45">
      <c r="A98" s="140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</row>
    <row r="99" spans="1:12" ht="21" x14ac:dyDescent="0.45">
      <c r="A99" s="140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</row>
    <row r="100" spans="1:12" ht="21" x14ac:dyDescent="0.45">
      <c r="A100" s="140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9"/>
    </row>
    <row r="101" spans="1:12" ht="21" x14ac:dyDescent="0.45">
      <c r="A101" s="5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3" t="s">
        <v>19</v>
      </c>
    </row>
    <row r="102" spans="1:12" ht="21" x14ac:dyDescent="0.45">
      <c r="A102" s="159" t="s">
        <v>0</v>
      </c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</row>
    <row r="103" spans="1:12" ht="21" x14ac:dyDescent="0.45">
      <c r="A103" s="159" t="s">
        <v>20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</row>
    <row r="104" spans="1:12" ht="21" x14ac:dyDescent="0.45">
      <c r="A104" s="159" t="s">
        <v>21</v>
      </c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</row>
    <row r="105" spans="1:12" ht="21" x14ac:dyDescent="0.45">
      <c r="A105" s="158" t="s">
        <v>1</v>
      </c>
      <c r="B105" s="158"/>
      <c r="C105" s="158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21" x14ac:dyDescent="0.45">
      <c r="A106" s="5" t="s">
        <v>2</v>
      </c>
      <c r="B106" s="5"/>
      <c r="C106" s="5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21" x14ac:dyDescent="0.45">
      <c r="A107" s="5"/>
      <c r="B107" s="2" t="s">
        <v>3</v>
      </c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21" x14ac:dyDescent="0.45">
      <c r="A108" s="5"/>
      <c r="B108" s="2" t="s">
        <v>231</v>
      </c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21" x14ac:dyDescent="0.45">
      <c r="A109" s="134"/>
      <c r="B109" s="97"/>
      <c r="C109" s="97"/>
      <c r="D109" s="97" t="s">
        <v>4</v>
      </c>
      <c r="E109" s="165" t="s">
        <v>5</v>
      </c>
      <c r="F109" s="166"/>
      <c r="G109" s="166"/>
      <c r="H109" s="166"/>
      <c r="I109" s="167"/>
      <c r="J109" s="97" t="s">
        <v>6</v>
      </c>
      <c r="K109" s="97"/>
      <c r="L109" s="97" t="s">
        <v>7</v>
      </c>
    </row>
    <row r="110" spans="1:12" ht="21" x14ac:dyDescent="0.45">
      <c r="A110" s="135" t="s">
        <v>8</v>
      </c>
      <c r="B110" s="7" t="s">
        <v>9</v>
      </c>
      <c r="C110" s="7" t="s">
        <v>10</v>
      </c>
      <c r="D110" s="7" t="s">
        <v>11</v>
      </c>
      <c r="E110" s="97">
        <v>2561</v>
      </c>
      <c r="F110" s="97">
        <v>2562</v>
      </c>
      <c r="G110" s="97">
        <v>2563</v>
      </c>
      <c r="H110" s="97">
        <v>2564</v>
      </c>
      <c r="I110" s="97">
        <v>2565</v>
      </c>
      <c r="J110" s="7" t="s">
        <v>12</v>
      </c>
      <c r="K110" s="7" t="s">
        <v>13</v>
      </c>
      <c r="L110" s="7" t="s">
        <v>14</v>
      </c>
    </row>
    <row r="111" spans="1:12" ht="21" x14ac:dyDescent="0.45">
      <c r="A111" s="136"/>
      <c r="B111" s="8"/>
      <c r="C111" s="8"/>
      <c r="D111" s="8" t="s">
        <v>15</v>
      </c>
      <c r="E111" s="8" t="s">
        <v>16</v>
      </c>
      <c r="F111" s="8" t="s">
        <v>16</v>
      </c>
      <c r="G111" s="8" t="s">
        <v>16</v>
      </c>
      <c r="H111" s="8" t="s">
        <v>16</v>
      </c>
      <c r="I111" s="8" t="s">
        <v>16</v>
      </c>
      <c r="J111" s="8"/>
      <c r="K111" s="8"/>
      <c r="L111" s="8" t="s">
        <v>17</v>
      </c>
    </row>
    <row r="112" spans="1:12" ht="22.5" x14ac:dyDescent="0.45">
      <c r="A112" s="9">
        <v>14</v>
      </c>
      <c r="B112" s="10" t="s">
        <v>416</v>
      </c>
      <c r="C112" s="10" t="s">
        <v>418</v>
      </c>
      <c r="D112" s="10" t="s">
        <v>422</v>
      </c>
      <c r="E112" s="31">
        <v>392825</v>
      </c>
      <c r="F112" s="45">
        <v>421564</v>
      </c>
      <c r="G112" s="31">
        <v>402402</v>
      </c>
      <c r="H112" s="31">
        <v>392825</v>
      </c>
      <c r="I112" s="31">
        <v>392825</v>
      </c>
      <c r="J112" s="10" t="s">
        <v>423</v>
      </c>
      <c r="K112" s="10" t="s">
        <v>426</v>
      </c>
      <c r="L112" s="10" t="s">
        <v>232</v>
      </c>
    </row>
    <row r="113" spans="1:12" ht="21" x14ac:dyDescent="0.45">
      <c r="A113" s="13"/>
      <c r="B113" s="14" t="s">
        <v>417</v>
      </c>
      <c r="C113" s="14" t="s">
        <v>419</v>
      </c>
      <c r="D113" s="14"/>
      <c r="E113" s="14"/>
      <c r="F113" s="14"/>
      <c r="G113" s="14"/>
      <c r="H113" s="14"/>
      <c r="I113" s="14"/>
      <c r="J113" s="14" t="s">
        <v>424</v>
      </c>
      <c r="K113" s="14" t="s">
        <v>427</v>
      </c>
      <c r="L113" s="14"/>
    </row>
    <row r="114" spans="1:12" ht="21" x14ac:dyDescent="0.45">
      <c r="A114" s="13"/>
      <c r="B114" s="14"/>
      <c r="C114" s="14" t="s">
        <v>420</v>
      </c>
      <c r="D114" s="14"/>
      <c r="E114" s="14"/>
      <c r="F114" s="14"/>
      <c r="G114" s="14"/>
      <c r="H114" s="14"/>
      <c r="I114" s="14"/>
      <c r="J114" s="14" t="s">
        <v>425</v>
      </c>
      <c r="K114" s="14" t="s">
        <v>428</v>
      </c>
      <c r="L114" s="14"/>
    </row>
    <row r="115" spans="1:12" ht="21" x14ac:dyDescent="0.45">
      <c r="A115" s="18"/>
      <c r="B115" s="19"/>
      <c r="C115" s="19" t="s">
        <v>421</v>
      </c>
      <c r="D115" s="19"/>
      <c r="E115" s="19"/>
      <c r="F115" s="19"/>
      <c r="G115" s="19"/>
      <c r="H115" s="19"/>
      <c r="I115" s="19"/>
      <c r="J115" s="19"/>
      <c r="K115" s="19" t="s">
        <v>429</v>
      </c>
      <c r="L115" s="19"/>
    </row>
    <row r="116" spans="1:12" ht="22.5" x14ac:dyDescent="0.45">
      <c r="A116" s="9">
        <v>15</v>
      </c>
      <c r="B116" s="10" t="s">
        <v>416</v>
      </c>
      <c r="C116" s="10" t="s">
        <v>432</v>
      </c>
      <c r="D116" s="10" t="s">
        <v>436</v>
      </c>
      <c r="E116" s="31">
        <v>114975</v>
      </c>
      <c r="F116" s="45">
        <v>105391</v>
      </c>
      <c r="G116" s="31">
        <v>95810</v>
      </c>
      <c r="H116" s="31">
        <v>114975</v>
      </c>
      <c r="I116" s="31">
        <v>114975</v>
      </c>
      <c r="J116" s="10" t="s">
        <v>396</v>
      </c>
      <c r="K116" s="10" t="s">
        <v>436</v>
      </c>
      <c r="L116" s="10" t="s">
        <v>232</v>
      </c>
    </row>
    <row r="117" spans="1:12" ht="21" x14ac:dyDescent="0.45">
      <c r="A117" s="13"/>
      <c r="B117" s="14" t="s">
        <v>430</v>
      </c>
      <c r="C117" s="14" t="s">
        <v>433</v>
      </c>
      <c r="D117" s="14" t="s">
        <v>437</v>
      </c>
      <c r="E117" s="14"/>
      <c r="F117" s="14"/>
      <c r="G117" s="14"/>
      <c r="H117" s="14"/>
      <c r="I117" s="14"/>
      <c r="J117" s="14" t="s">
        <v>438</v>
      </c>
      <c r="K117" s="14" t="s">
        <v>439</v>
      </c>
      <c r="L117" s="14"/>
    </row>
    <row r="118" spans="1:12" ht="21" x14ac:dyDescent="0.45">
      <c r="A118" s="13"/>
      <c r="B118" s="14" t="s">
        <v>431</v>
      </c>
      <c r="C118" s="14" t="s">
        <v>434</v>
      </c>
      <c r="D118" s="14"/>
      <c r="E118" s="14"/>
      <c r="F118" s="14"/>
      <c r="G118" s="14"/>
      <c r="H118" s="14"/>
      <c r="I118" s="14"/>
      <c r="J118" s="14" t="s">
        <v>128</v>
      </c>
      <c r="K118" s="14" t="s">
        <v>440</v>
      </c>
      <c r="L118" s="14"/>
    </row>
    <row r="119" spans="1:12" ht="21" x14ac:dyDescent="0.45">
      <c r="A119" s="18"/>
      <c r="B119" s="19"/>
      <c r="C119" s="19" t="s">
        <v>435</v>
      </c>
      <c r="D119" s="19"/>
      <c r="E119" s="19"/>
      <c r="F119" s="19"/>
      <c r="G119" s="19"/>
      <c r="H119" s="19"/>
      <c r="I119" s="19"/>
      <c r="J119" s="19"/>
      <c r="K119" s="19" t="s">
        <v>441</v>
      </c>
      <c r="L119" s="19"/>
    </row>
    <row r="120" spans="1:12" ht="21" x14ac:dyDescent="0.45">
      <c r="A120" s="9">
        <v>16</v>
      </c>
      <c r="B120" s="10" t="s">
        <v>401</v>
      </c>
      <c r="C120" s="10" t="s">
        <v>445</v>
      </c>
      <c r="D120" s="10" t="s">
        <v>447</v>
      </c>
      <c r="E120" s="31">
        <v>294000</v>
      </c>
      <c r="F120" s="31">
        <v>269500</v>
      </c>
      <c r="G120" s="31">
        <v>245000</v>
      </c>
      <c r="H120" s="31">
        <v>294000</v>
      </c>
      <c r="I120" s="31">
        <v>294000</v>
      </c>
      <c r="J120" s="10" t="s">
        <v>396</v>
      </c>
      <c r="K120" s="10" t="s">
        <v>412</v>
      </c>
      <c r="L120" s="10" t="s">
        <v>232</v>
      </c>
    </row>
    <row r="121" spans="1:12" ht="21" x14ac:dyDescent="0.45">
      <c r="A121" s="137"/>
      <c r="B121" s="14" t="s">
        <v>442</v>
      </c>
      <c r="C121" s="14" t="s">
        <v>446</v>
      </c>
      <c r="D121" s="14" t="s">
        <v>448</v>
      </c>
      <c r="E121" s="14"/>
      <c r="F121" s="14"/>
      <c r="G121" s="14"/>
      <c r="H121" s="14"/>
      <c r="I121" s="14"/>
      <c r="J121" s="14" t="s">
        <v>450</v>
      </c>
      <c r="K121" s="14" t="s">
        <v>452</v>
      </c>
      <c r="L121" s="14"/>
    </row>
    <row r="122" spans="1:12" ht="21" x14ac:dyDescent="0.45">
      <c r="A122" s="137"/>
      <c r="B122" s="14" t="s">
        <v>443</v>
      </c>
      <c r="C122" s="14" t="s">
        <v>431</v>
      </c>
      <c r="D122" s="14"/>
      <c r="E122" s="14"/>
      <c r="F122" s="14"/>
      <c r="G122" s="14"/>
      <c r="H122" s="14"/>
      <c r="I122" s="14"/>
      <c r="J122" s="14" t="s">
        <v>451</v>
      </c>
      <c r="K122" s="14" t="s">
        <v>453</v>
      </c>
      <c r="L122" s="14"/>
    </row>
    <row r="123" spans="1:12" ht="21" x14ac:dyDescent="0.45">
      <c r="A123" s="138"/>
      <c r="B123" s="19" t="s">
        <v>444</v>
      </c>
      <c r="C123" s="19"/>
      <c r="D123" s="19"/>
      <c r="E123" s="19"/>
      <c r="F123" s="19"/>
      <c r="G123" s="19"/>
      <c r="H123" s="19"/>
      <c r="I123" s="19"/>
      <c r="J123" s="19" t="s">
        <v>449</v>
      </c>
      <c r="K123" s="19" t="s">
        <v>454</v>
      </c>
      <c r="L123" s="19"/>
    </row>
    <row r="127" spans="1:12" ht="21" x14ac:dyDescent="0.45">
      <c r="A127" s="5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3" t="s">
        <v>19</v>
      </c>
    </row>
    <row r="128" spans="1:12" ht="21" x14ac:dyDescent="0.45">
      <c r="A128" s="159" t="s">
        <v>0</v>
      </c>
      <c r="B128" s="159"/>
      <c r="C128" s="159"/>
      <c r="D128" s="159"/>
      <c r="E128" s="159"/>
      <c r="F128" s="159"/>
      <c r="G128" s="159"/>
      <c r="H128" s="159"/>
      <c r="I128" s="159"/>
      <c r="J128" s="159"/>
      <c r="K128" s="159"/>
      <c r="L128" s="159"/>
    </row>
    <row r="129" spans="1:12" ht="21" x14ac:dyDescent="0.45">
      <c r="A129" s="159" t="s">
        <v>20</v>
      </c>
      <c r="B129" s="159"/>
      <c r="C129" s="159"/>
      <c r="D129" s="159"/>
      <c r="E129" s="159"/>
      <c r="F129" s="159"/>
      <c r="G129" s="159"/>
      <c r="H129" s="159"/>
      <c r="I129" s="159"/>
      <c r="J129" s="159"/>
      <c r="K129" s="159"/>
      <c r="L129" s="159"/>
    </row>
    <row r="130" spans="1:12" ht="21" x14ac:dyDescent="0.45">
      <c r="A130" s="159" t="s">
        <v>21</v>
      </c>
      <c r="B130" s="159"/>
      <c r="C130" s="159"/>
      <c r="D130" s="159"/>
      <c r="E130" s="159"/>
      <c r="F130" s="159"/>
      <c r="G130" s="159"/>
      <c r="H130" s="159"/>
      <c r="I130" s="159"/>
      <c r="J130" s="159"/>
      <c r="K130" s="159"/>
      <c r="L130" s="159"/>
    </row>
    <row r="131" spans="1:12" ht="21" x14ac:dyDescent="0.45">
      <c r="A131" s="158" t="s">
        <v>1</v>
      </c>
      <c r="B131" s="158"/>
      <c r="C131" s="158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21" x14ac:dyDescent="0.45">
      <c r="A132" s="5" t="s">
        <v>2</v>
      </c>
      <c r="B132" s="5"/>
      <c r="C132" s="5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21" x14ac:dyDescent="0.45">
      <c r="A133" s="5"/>
      <c r="B133" s="2" t="s">
        <v>3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21" x14ac:dyDescent="0.45">
      <c r="A134" s="5"/>
      <c r="B134" s="2" t="s">
        <v>231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21" x14ac:dyDescent="0.45">
      <c r="A135" s="134"/>
      <c r="B135" s="6"/>
      <c r="C135" s="6"/>
      <c r="D135" s="6" t="s">
        <v>4</v>
      </c>
      <c r="E135" s="155" t="s">
        <v>5</v>
      </c>
      <c r="F135" s="156"/>
      <c r="G135" s="156"/>
      <c r="H135" s="156"/>
      <c r="I135" s="157"/>
      <c r="J135" s="6" t="s">
        <v>6</v>
      </c>
      <c r="K135" s="6"/>
      <c r="L135" s="6" t="s">
        <v>7</v>
      </c>
    </row>
    <row r="136" spans="1:12" ht="21" x14ac:dyDescent="0.45">
      <c r="A136" s="135" t="s">
        <v>8</v>
      </c>
      <c r="B136" s="7" t="s">
        <v>9</v>
      </c>
      <c r="C136" s="7" t="s">
        <v>10</v>
      </c>
      <c r="D136" s="7" t="s">
        <v>11</v>
      </c>
      <c r="E136" s="6">
        <v>2561</v>
      </c>
      <c r="F136" s="6">
        <v>2562</v>
      </c>
      <c r="G136" s="6">
        <v>2563</v>
      </c>
      <c r="H136" s="6">
        <v>2564</v>
      </c>
      <c r="I136" s="6">
        <v>2565</v>
      </c>
      <c r="J136" s="7" t="s">
        <v>12</v>
      </c>
      <c r="K136" s="7" t="s">
        <v>13</v>
      </c>
      <c r="L136" s="7" t="s">
        <v>14</v>
      </c>
    </row>
    <row r="137" spans="1:12" ht="21" x14ac:dyDescent="0.45">
      <c r="A137" s="136"/>
      <c r="B137" s="8"/>
      <c r="C137" s="8"/>
      <c r="D137" s="8" t="s">
        <v>15</v>
      </c>
      <c r="E137" s="8" t="s">
        <v>16</v>
      </c>
      <c r="F137" s="8" t="s">
        <v>16</v>
      </c>
      <c r="G137" s="8" t="s">
        <v>16</v>
      </c>
      <c r="H137" s="8" t="s">
        <v>16</v>
      </c>
      <c r="I137" s="8" t="s">
        <v>16</v>
      </c>
      <c r="J137" s="8"/>
      <c r="K137" s="8"/>
      <c r="L137" s="8" t="s">
        <v>17</v>
      </c>
    </row>
    <row r="138" spans="1:12" ht="21" x14ac:dyDescent="0.45">
      <c r="A138" s="9">
        <v>17</v>
      </c>
      <c r="B138" s="10" t="s">
        <v>1389</v>
      </c>
      <c r="C138" s="10" t="s">
        <v>1391</v>
      </c>
      <c r="D138" s="10" t="s">
        <v>422</v>
      </c>
      <c r="E138" s="31">
        <v>820000</v>
      </c>
      <c r="F138" s="31">
        <v>880000</v>
      </c>
      <c r="G138" s="31">
        <v>840000</v>
      </c>
      <c r="H138" s="31">
        <v>820000</v>
      </c>
      <c r="I138" s="31">
        <v>820000</v>
      </c>
      <c r="J138" s="10" t="s">
        <v>1393</v>
      </c>
      <c r="K138" s="10" t="s">
        <v>1397</v>
      </c>
      <c r="L138" s="10" t="s">
        <v>232</v>
      </c>
    </row>
    <row r="139" spans="1:12" ht="21" x14ac:dyDescent="0.45">
      <c r="A139" s="13"/>
      <c r="B139" s="14" t="s">
        <v>1390</v>
      </c>
      <c r="C139" s="14" t="s">
        <v>1392</v>
      </c>
      <c r="D139" s="14"/>
      <c r="E139" s="14"/>
      <c r="F139" s="14"/>
      <c r="G139" s="14"/>
      <c r="H139" s="14"/>
      <c r="I139" s="14"/>
      <c r="J139" s="14" t="s">
        <v>1394</v>
      </c>
      <c r="K139" s="14" t="s">
        <v>1398</v>
      </c>
      <c r="L139" s="14"/>
    </row>
    <row r="140" spans="1:12" ht="21" x14ac:dyDescent="0.45">
      <c r="A140" s="13"/>
      <c r="B140" s="14"/>
      <c r="C140" s="14" t="s">
        <v>409</v>
      </c>
      <c r="D140" s="14"/>
      <c r="E140" s="14"/>
      <c r="F140" s="14"/>
      <c r="G140" s="14"/>
      <c r="H140" s="14"/>
      <c r="I140" s="14"/>
      <c r="J140" s="14" t="s">
        <v>1395</v>
      </c>
      <c r="K140" s="14" t="s">
        <v>1399</v>
      </c>
      <c r="L140" s="14"/>
    </row>
    <row r="141" spans="1:12" ht="21" x14ac:dyDescent="0.45">
      <c r="A141" s="18"/>
      <c r="B141" s="19"/>
      <c r="C141" s="19"/>
      <c r="D141" s="19"/>
      <c r="E141" s="19"/>
      <c r="F141" s="19"/>
      <c r="G141" s="19"/>
      <c r="H141" s="19"/>
      <c r="I141" s="19"/>
      <c r="J141" s="19" t="s">
        <v>1396</v>
      </c>
      <c r="K141" s="19" t="s">
        <v>1400</v>
      </c>
      <c r="L141" s="19"/>
    </row>
    <row r="142" spans="1:12" ht="21" x14ac:dyDescent="0.45">
      <c r="A142" s="9">
        <v>18</v>
      </c>
      <c r="B142" s="10" t="s">
        <v>1873</v>
      </c>
      <c r="C142" s="10" t="s">
        <v>1874</v>
      </c>
      <c r="D142" s="37" t="s">
        <v>1875</v>
      </c>
      <c r="E142" s="11"/>
      <c r="F142" s="11">
        <v>85000</v>
      </c>
      <c r="G142" s="11"/>
      <c r="H142" s="11"/>
      <c r="I142" s="76"/>
      <c r="J142" s="10" t="s">
        <v>1876</v>
      </c>
      <c r="K142" s="10" t="s">
        <v>1874</v>
      </c>
      <c r="L142" s="9" t="s">
        <v>232</v>
      </c>
    </row>
    <row r="143" spans="1:12" ht="21" x14ac:dyDescent="0.45">
      <c r="A143" s="141"/>
      <c r="B143" s="14" t="s">
        <v>1877</v>
      </c>
      <c r="C143" s="14" t="s">
        <v>1878</v>
      </c>
      <c r="D143" s="77" t="s">
        <v>234</v>
      </c>
      <c r="E143" s="14"/>
      <c r="F143" s="14"/>
      <c r="G143" s="14"/>
      <c r="H143" s="14"/>
      <c r="I143" s="75"/>
      <c r="J143" s="14" t="s">
        <v>1879</v>
      </c>
      <c r="K143" s="14" t="s">
        <v>1878</v>
      </c>
      <c r="L143" s="14"/>
    </row>
    <row r="144" spans="1:12" ht="21" x14ac:dyDescent="0.45">
      <c r="A144" s="141"/>
      <c r="B144" s="14" t="s">
        <v>1880</v>
      </c>
      <c r="C144" s="14" t="s">
        <v>1881</v>
      </c>
      <c r="D144" s="38" t="s">
        <v>1882</v>
      </c>
      <c r="E144" s="14"/>
      <c r="F144" s="14"/>
      <c r="G144" s="14"/>
      <c r="H144" s="14"/>
      <c r="I144" s="75"/>
      <c r="J144" s="14" t="s">
        <v>1883</v>
      </c>
      <c r="K144" s="14" t="s">
        <v>1881</v>
      </c>
      <c r="L144" s="14"/>
    </row>
    <row r="145" spans="1:12" ht="21" x14ac:dyDescent="0.45">
      <c r="A145" s="141"/>
      <c r="B145" s="14"/>
      <c r="C145" s="14" t="s">
        <v>1875</v>
      </c>
      <c r="D145" s="73" t="s">
        <v>1884</v>
      </c>
      <c r="E145" s="15"/>
      <c r="F145" s="16"/>
      <c r="G145" s="13"/>
      <c r="H145" s="13"/>
      <c r="I145" s="75"/>
      <c r="J145" s="14" t="s">
        <v>1885</v>
      </c>
      <c r="K145" s="14" t="s">
        <v>1886</v>
      </c>
      <c r="L145" s="13"/>
    </row>
    <row r="146" spans="1:12" ht="21" x14ac:dyDescent="0.45">
      <c r="A146" s="142"/>
      <c r="B146" s="19"/>
      <c r="C146" s="19" t="s">
        <v>234</v>
      </c>
      <c r="D146" s="18"/>
      <c r="E146" s="19"/>
      <c r="F146" s="18"/>
      <c r="G146" s="19"/>
      <c r="H146" s="19"/>
      <c r="I146" s="78"/>
      <c r="J146" s="19"/>
      <c r="K146" s="19" t="s">
        <v>1885</v>
      </c>
      <c r="L146" s="19"/>
    </row>
    <row r="147" spans="1:12" ht="21" x14ac:dyDescent="0.45">
      <c r="A147" s="143"/>
      <c r="B147" s="22"/>
      <c r="C147" s="22"/>
      <c r="D147" s="22"/>
      <c r="E147" s="99"/>
      <c r="F147" s="99"/>
      <c r="G147" s="99"/>
      <c r="H147" s="99"/>
      <c r="I147" s="22"/>
      <c r="J147" s="22"/>
      <c r="K147" s="22"/>
      <c r="L147" s="22"/>
    </row>
    <row r="148" spans="1:12" ht="21" x14ac:dyDescent="0.45">
      <c r="A148" s="140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</row>
    <row r="149" spans="1:12" ht="21" x14ac:dyDescent="0.45">
      <c r="A149" s="140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</row>
    <row r="150" spans="1:12" ht="21" x14ac:dyDescent="0.45">
      <c r="A150" s="140"/>
      <c r="B150" s="21"/>
      <c r="C150" s="100"/>
      <c r="D150" s="21"/>
      <c r="E150" s="21"/>
      <c r="F150" s="21"/>
      <c r="G150" s="21"/>
      <c r="H150" s="21"/>
      <c r="I150" s="21"/>
      <c r="J150" s="21"/>
      <c r="K150" s="21"/>
      <c r="L150" s="21"/>
    </row>
    <row r="151" spans="1:12" ht="21" x14ac:dyDescent="0.45">
      <c r="A151" s="140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</row>
    <row r="152" spans="1:12" ht="21" x14ac:dyDescent="0.45">
      <c r="A152" s="5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3" t="s">
        <v>19</v>
      </c>
    </row>
    <row r="153" spans="1:12" ht="21" x14ac:dyDescent="0.45">
      <c r="A153" s="159" t="s">
        <v>0</v>
      </c>
      <c r="B153" s="159"/>
      <c r="C153" s="159"/>
      <c r="D153" s="159"/>
      <c r="E153" s="159"/>
      <c r="F153" s="159"/>
      <c r="G153" s="159"/>
      <c r="H153" s="159"/>
      <c r="I153" s="159"/>
      <c r="J153" s="159"/>
      <c r="K153" s="159"/>
      <c r="L153" s="159"/>
    </row>
    <row r="154" spans="1:12" ht="21" x14ac:dyDescent="0.45">
      <c r="A154" s="159" t="s">
        <v>20</v>
      </c>
      <c r="B154" s="159"/>
      <c r="C154" s="159"/>
      <c r="D154" s="159"/>
      <c r="E154" s="159"/>
      <c r="F154" s="159"/>
      <c r="G154" s="159"/>
      <c r="H154" s="159"/>
      <c r="I154" s="159"/>
      <c r="J154" s="159"/>
      <c r="K154" s="159"/>
      <c r="L154" s="159"/>
    </row>
    <row r="155" spans="1:12" ht="21" x14ac:dyDescent="0.45">
      <c r="A155" s="159" t="s">
        <v>21</v>
      </c>
      <c r="B155" s="159"/>
      <c r="C155" s="159"/>
      <c r="D155" s="159"/>
      <c r="E155" s="159"/>
      <c r="F155" s="159"/>
      <c r="G155" s="159"/>
      <c r="H155" s="159"/>
      <c r="I155" s="159"/>
      <c r="J155" s="159"/>
      <c r="K155" s="159"/>
      <c r="L155" s="159"/>
    </row>
    <row r="156" spans="1:12" ht="21" x14ac:dyDescent="0.45">
      <c r="A156" s="158" t="s">
        <v>1</v>
      </c>
      <c r="B156" s="158"/>
      <c r="C156" s="158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21" x14ac:dyDescent="0.45">
      <c r="A157" s="5" t="s">
        <v>2</v>
      </c>
      <c r="B157" s="5"/>
      <c r="C157" s="5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21" x14ac:dyDescent="0.45">
      <c r="A158" s="5"/>
      <c r="B158" s="2" t="s">
        <v>3</v>
      </c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21" x14ac:dyDescent="0.45">
      <c r="A159" s="5"/>
      <c r="B159" s="2" t="s">
        <v>231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21" x14ac:dyDescent="0.45">
      <c r="A160" s="134"/>
      <c r="B160" s="97"/>
      <c r="C160" s="97"/>
      <c r="D160" s="97" t="s">
        <v>4</v>
      </c>
      <c r="E160" s="155" t="s">
        <v>5</v>
      </c>
      <c r="F160" s="156"/>
      <c r="G160" s="156"/>
      <c r="H160" s="156"/>
      <c r="I160" s="157"/>
      <c r="J160" s="97" t="s">
        <v>6</v>
      </c>
      <c r="K160" s="97"/>
      <c r="L160" s="97" t="s">
        <v>7</v>
      </c>
    </row>
    <row r="161" spans="1:12" ht="21" x14ac:dyDescent="0.45">
      <c r="A161" s="135" t="s">
        <v>8</v>
      </c>
      <c r="B161" s="7" t="s">
        <v>9</v>
      </c>
      <c r="C161" s="7" t="s">
        <v>10</v>
      </c>
      <c r="D161" s="7" t="s">
        <v>11</v>
      </c>
      <c r="E161" s="97">
        <v>2561</v>
      </c>
      <c r="F161" s="97">
        <v>2562</v>
      </c>
      <c r="G161" s="97">
        <v>2563</v>
      </c>
      <c r="H161" s="97">
        <v>2564</v>
      </c>
      <c r="I161" s="97">
        <v>2565</v>
      </c>
      <c r="J161" s="7" t="s">
        <v>12</v>
      </c>
      <c r="K161" s="7" t="s">
        <v>13</v>
      </c>
      <c r="L161" s="7" t="s">
        <v>14</v>
      </c>
    </row>
    <row r="162" spans="1:12" ht="21" x14ac:dyDescent="0.45">
      <c r="A162" s="136"/>
      <c r="B162" s="8"/>
      <c r="C162" s="8"/>
      <c r="D162" s="8" t="s">
        <v>15</v>
      </c>
      <c r="E162" s="8" t="s">
        <v>16</v>
      </c>
      <c r="F162" s="8" t="s">
        <v>16</v>
      </c>
      <c r="G162" s="8" t="s">
        <v>16</v>
      </c>
      <c r="H162" s="8" t="s">
        <v>16</v>
      </c>
      <c r="I162" s="8" t="s">
        <v>16</v>
      </c>
      <c r="J162" s="8"/>
      <c r="K162" s="8"/>
      <c r="L162" s="8" t="s">
        <v>17</v>
      </c>
    </row>
    <row r="163" spans="1:12" ht="21" x14ac:dyDescent="0.45">
      <c r="A163" s="9">
        <v>19</v>
      </c>
      <c r="B163" s="10" t="s">
        <v>401</v>
      </c>
      <c r="C163" s="10" t="s">
        <v>2016</v>
      </c>
      <c r="D163" s="10" t="s">
        <v>410</v>
      </c>
      <c r="E163" s="81">
        <v>102000</v>
      </c>
      <c r="F163" s="81">
        <v>165650</v>
      </c>
      <c r="G163" s="81">
        <v>165650</v>
      </c>
      <c r="H163" s="81">
        <v>165650</v>
      </c>
      <c r="I163" s="81">
        <v>165650</v>
      </c>
      <c r="J163" s="10" t="s">
        <v>396</v>
      </c>
      <c r="K163" s="10" t="s">
        <v>412</v>
      </c>
      <c r="L163" s="10" t="s">
        <v>232</v>
      </c>
    </row>
    <row r="164" spans="1:12" ht="21" x14ac:dyDescent="0.45">
      <c r="A164" s="137"/>
      <c r="B164" s="14" t="s">
        <v>402</v>
      </c>
      <c r="C164" s="14" t="s">
        <v>2017</v>
      </c>
      <c r="D164" s="14"/>
      <c r="E164" s="14"/>
      <c r="F164" s="14"/>
      <c r="G164" s="14"/>
      <c r="H164" s="14"/>
      <c r="I164" s="14"/>
      <c r="J164" s="14" t="s">
        <v>411</v>
      </c>
      <c r="K164" s="14" t="s">
        <v>413</v>
      </c>
      <c r="L164" s="14"/>
    </row>
    <row r="165" spans="1:12" ht="21" x14ac:dyDescent="0.45">
      <c r="A165" s="137"/>
      <c r="B165" s="14" t="s">
        <v>2009</v>
      </c>
      <c r="C165" s="14" t="s">
        <v>2018</v>
      </c>
      <c r="D165" s="14"/>
      <c r="E165" s="14"/>
      <c r="F165" s="14"/>
      <c r="G165" s="14"/>
      <c r="H165" s="14"/>
      <c r="I165" s="14"/>
      <c r="J165" s="14" t="s">
        <v>227</v>
      </c>
      <c r="K165" s="14" t="s">
        <v>414</v>
      </c>
      <c r="L165" s="14"/>
    </row>
    <row r="166" spans="1:12" ht="21" x14ac:dyDescent="0.45">
      <c r="A166" s="137"/>
      <c r="B166" s="14" t="s">
        <v>2015</v>
      </c>
      <c r="C166" s="14" t="s">
        <v>2021</v>
      </c>
      <c r="D166" s="14"/>
      <c r="E166" s="14"/>
      <c r="F166" s="14"/>
      <c r="G166" s="14"/>
      <c r="H166" s="14"/>
      <c r="I166" s="14"/>
      <c r="J166" s="14"/>
      <c r="K166" s="14" t="s">
        <v>415</v>
      </c>
      <c r="L166" s="14"/>
    </row>
    <row r="167" spans="1:12" ht="21" x14ac:dyDescent="0.45">
      <c r="A167" s="137"/>
      <c r="B167" s="14" t="s">
        <v>2019</v>
      </c>
      <c r="C167" s="14" t="s">
        <v>2022</v>
      </c>
      <c r="D167" s="14"/>
      <c r="E167" s="14"/>
      <c r="F167" s="14"/>
      <c r="G167" s="14"/>
      <c r="H167" s="14"/>
      <c r="I167" s="14"/>
      <c r="J167" s="14"/>
      <c r="K167" s="14"/>
      <c r="L167" s="14"/>
    </row>
    <row r="168" spans="1:12" ht="21" x14ac:dyDescent="0.45">
      <c r="A168" s="137"/>
      <c r="B168" s="14" t="s">
        <v>2020</v>
      </c>
      <c r="C168" s="14" t="s">
        <v>2010</v>
      </c>
      <c r="D168" s="14"/>
      <c r="E168" s="14"/>
      <c r="F168" s="14"/>
      <c r="G168" s="14"/>
      <c r="H168" s="14"/>
      <c r="I168" s="14"/>
      <c r="J168" s="14"/>
      <c r="K168" s="14"/>
      <c r="L168" s="14"/>
    </row>
    <row r="169" spans="1:12" ht="21" x14ac:dyDescent="0.45">
      <c r="A169" s="137"/>
      <c r="B169" s="14" t="s">
        <v>2011</v>
      </c>
      <c r="C169" s="14" t="s">
        <v>2011</v>
      </c>
      <c r="D169" s="14"/>
      <c r="E169" s="14"/>
      <c r="F169" s="14"/>
      <c r="G169" s="14"/>
      <c r="H169" s="14"/>
      <c r="I169" s="14"/>
      <c r="J169" s="14"/>
      <c r="K169" s="14"/>
      <c r="L169" s="14"/>
    </row>
    <row r="170" spans="1:12" ht="21" x14ac:dyDescent="0.45">
      <c r="A170" s="137"/>
      <c r="B170" s="14" t="s">
        <v>2012</v>
      </c>
      <c r="C170" s="14" t="s">
        <v>2012</v>
      </c>
      <c r="D170" s="14"/>
      <c r="E170" s="14"/>
      <c r="F170" s="14"/>
      <c r="G170" s="14"/>
      <c r="H170" s="14"/>
      <c r="I170" s="14"/>
      <c r="J170" s="14"/>
      <c r="K170" s="14"/>
      <c r="L170" s="14"/>
    </row>
    <row r="171" spans="1:12" ht="21" x14ac:dyDescent="0.45">
      <c r="A171" s="137"/>
      <c r="B171" s="14" t="s">
        <v>2013</v>
      </c>
      <c r="C171" s="14" t="s">
        <v>2013</v>
      </c>
      <c r="D171" s="14"/>
      <c r="E171" s="14"/>
      <c r="F171" s="14"/>
      <c r="G171" s="14"/>
      <c r="H171" s="14"/>
      <c r="I171" s="14"/>
      <c r="J171" s="14"/>
      <c r="K171" s="14"/>
      <c r="L171" s="14"/>
    </row>
    <row r="172" spans="1:12" ht="23.25" customHeight="1" x14ac:dyDescent="0.45">
      <c r="A172" s="137"/>
      <c r="B172" s="14" t="s">
        <v>2014</v>
      </c>
      <c r="C172" s="14" t="s">
        <v>2023</v>
      </c>
      <c r="D172" s="14"/>
      <c r="E172" s="14"/>
      <c r="F172" s="14"/>
      <c r="G172" s="14"/>
      <c r="H172" s="14"/>
      <c r="I172" s="14"/>
      <c r="J172" s="14"/>
      <c r="K172" s="14"/>
      <c r="L172" s="14"/>
    </row>
    <row r="173" spans="1:12" ht="21" x14ac:dyDescent="0.45">
      <c r="A173" s="138"/>
      <c r="B173" s="19"/>
      <c r="C173" s="19" t="s">
        <v>2024</v>
      </c>
      <c r="D173" s="19"/>
      <c r="E173" s="19"/>
      <c r="F173" s="19"/>
      <c r="G173" s="19"/>
      <c r="H173" s="19"/>
      <c r="I173" s="19"/>
      <c r="J173" s="19"/>
      <c r="K173" s="19"/>
      <c r="L173" s="19"/>
    </row>
    <row r="174" spans="1:12" ht="21" x14ac:dyDescent="0.45">
      <c r="A174" s="140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</row>
    <row r="175" spans="1:12" ht="21.75" customHeight="1" x14ac:dyDescent="0.2"/>
    <row r="176" spans="1:12" ht="20.25" customHeight="1" x14ac:dyDescent="0.2"/>
    <row r="177" spans="1:12" ht="21" x14ac:dyDescent="0.45">
      <c r="A177" s="5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3" t="s">
        <v>19</v>
      </c>
    </row>
    <row r="178" spans="1:12" ht="21" x14ac:dyDescent="0.45">
      <c r="A178" s="159" t="s">
        <v>0</v>
      </c>
      <c r="B178" s="159"/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</row>
    <row r="179" spans="1:12" ht="21" x14ac:dyDescent="0.45">
      <c r="A179" s="159" t="s">
        <v>20</v>
      </c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</row>
    <row r="180" spans="1:12" ht="21" x14ac:dyDescent="0.45">
      <c r="A180" s="159" t="s">
        <v>21</v>
      </c>
      <c r="B180" s="159"/>
      <c r="C180" s="159"/>
      <c r="D180" s="159"/>
      <c r="E180" s="159"/>
      <c r="F180" s="159"/>
      <c r="G180" s="159"/>
      <c r="H180" s="159"/>
      <c r="I180" s="159"/>
      <c r="J180" s="159"/>
      <c r="K180" s="159"/>
      <c r="L180" s="159"/>
    </row>
    <row r="181" spans="1:12" ht="21" x14ac:dyDescent="0.45">
      <c r="A181" s="158" t="s">
        <v>1</v>
      </c>
      <c r="B181" s="158"/>
      <c r="C181" s="158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21" x14ac:dyDescent="0.45">
      <c r="A182" s="5" t="s">
        <v>2</v>
      </c>
      <c r="B182" s="5"/>
      <c r="C182" s="5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21" x14ac:dyDescent="0.45">
      <c r="A183" s="5"/>
      <c r="B183" s="2" t="s">
        <v>3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21" x14ac:dyDescent="0.45">
      <c r="A184" s="5"/>
      <c r="B184" s="2" t="s">
        <v>455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21" x14ac:dyDescent="0.45">
      <c r="A185" s="134"/>
      <c r="B185" s="6"/>
      <c r="C185" s="6"/>
      <c r="D185" s="6" t="s">
        <v>4</v>
      </c>
      <c r="E185" s="155" t="s">
        <v>5</v>
      </c>
      <c r="F185" s="156"/>
      <c r="G185" s="156"/>
      <c r="H185" s="156"/>
      <c r="I185" s="157"/>
      <c r="J185" s="6" t="s">
        <v>6</v>
      </c>
      <c r="K185" s="6"/>
      <c r="L185" s="6" t="s">
        <v>7</v>
      </c>
    </row>
    <row r="186" spans="1:12" ht="21" x14ac:dyDescent="0.45">
      <c r="A186" s="135" t="s">
        <v>8</v>
      </c>
      <c r="B186" s="7" t="s">
        <v>9</v>
      </c>
      <c r="C186" s="7" t="s">
        <v>10</v>
      </c>
      <c r="D186" s="7" t="s">
        <v>11</v>
      </c>
      <c r="E186" s="6">
        <v>2561</v>
      </c>
      <c r="F186" s="6">
        <v>2562</v>
      </c>
      <c r="G186" s="6">
        <v>2563</v>
      </c>
      <c r="H186" s="6">
        <v>2564</v>
      </c>
      <c r="I186" s="6">
        <v>2565</v>
      </c>
      <c r="J186" s="7" t="s">
        <v>12</v>
      </c>
      <c r="K186" s="7" t="s">
        <v>13</v>
      </c>
      <c r="L186" s="7" t="s">
        <v>14</v>
      </c>
    </row>
    <row r="187" spans="1:12" ht="21" x14ac:dyDescent="0.45">
      <c r="A187" s="136"/>
      <c r="B187" s="8"/>
      <c r="C187" s="8"/>
      <c r="D187" s="8" t="s">
        <v>15</v>
      </c>
      <c r="E187" s="8" t="s">
        <v>16</v>
      </c>
      <c r="F187" s="8" t="s">
        <v>16</v>
      </c>
      <c r="G187" s="8" t="s">
        <v>16</v>
      </c>
      <c r="H187" s="8" t="s">
        <v>16</v>
      </c>
      <c r="I187" s="8" t="s">
        <v>16</v>
      </c>
      <c r="J187" s="8"/>
      <c r="K187" s="8"/>
      <c r="L187" s="8" t="s">
        <v>17</v>
      </c>
    </row>
    <row r="188" spans="1:12" ht="21" x14ac:dyDescent="0.45">
      <c r="A188" s="9">
        <v>1</v>
      </c>
      <c r="B188" s="10" t="s">
        <v>457</v>
      </c>
      <c r="C188" s="10" t="s">
        <v>459</v>
      </c>
      <c r="D188" s="10" t="s">
        <v>456</v>
      </c>
      <c r="E188" s="31">
        <v>20000</v>
      </c>
      <c r="F188" s="31">
        <v>20000</v>
      </c>
      <c r="G188" s="31">
        <v>20000</v>
      </c>
      <c r="H188" s="31">
        <v>20000</v>
      </c>
      <c r="I188" s="31">
        <v>20000</v>
      </c>
      <c r="J188" s="10" t="s">
        <v>462</v>
      </c>
      <c r="K188" s="10" t="s">
        <v>465</v>
      </c>
      <c r="L188" s="10" t="s">
        <v>35</v>
      </c>
    </row>
    <row r="189" spans="1:12" ht="21" x14ac:dyDescent="0.45">
      <c r="A189" s="13"/>
      <c r="B189" s="14" t="s">
        <v>458</v>
      </c>
      <c r="C189" s="14" t="s">
        <v>460</v>
      </c>
      <c r="D189" s="14"/>
      <c r="E189" s="14"/>
      <c r="F189" s="14"/>
      <c r="G189" s="14"/>
      <c r="H189" s="14"/>
      <c r="I189" s="14"/>
      <c r="J189" s="14" t="s">
        <v>463</v>
      </c>
      <c r="K189" s="14" t="s">
        <v>466</v>
      </c>
      <c r="L189" s="14"/>
    </row>
    <row r="190" spans="1:12" ht="21" x14ac:dyDescent="0.45">
      <c r="A190" s="18"/>
      <c r="B190" s="19"/>
      <c r="C190" s="19" t="s">
        <v>461</v>
      </c>
      <c r="D190" s="19"/>
      <c r="E190" s="19"/>
      <c r="F190" s="19"/>
      <c r="G190" s="19"/>
      <c r="H190" s="19"/>
      <c r="I190" s="19"/>
      <c r="J190" s="19" t="s">
        <v>464</v>
      </c>
      <c r="K190" s="19" t="s">
        <v>467</v>
      </c>
      <c r="L190" s="19"/>
    </row>
    <row r="191" spans="1:12" ht="21" x14ac:dyDescent="0.45">
      <c r="A191" s="9">
        <v>2</v>
      </c>
      <c r="B191" s="10" t="s">
        <v>469</v>
      </c>
      <c r="C191" s="10" t="s">
        <v>470</v>
      </c>
      <c r="D191" s="10" t="s">
        <v>473</v>
      </c>
      <c r="E191" s="31">
        <v>5000</v>
      </c>
      <c r="F191" s="31">
        <v>5000</v>
      </c>
      <c r="G191" s="31">
        <v>5000</v>
      </c>
      <c r="H191" s="31">
        <v>5000</v>
      </c>
      <c r="I191" s="31">
        <v>5000</v>
      </c>
      <c r="J191" s="10" t="s">
        <v>475</v>
      </c>
      <c r="K191" s="10" t="s">
        <v>477</v>
      </c>
      <c r="L191" s="10" t="s">
        <v>35</v>
      </c>
    </row>
    <row r="192" spans="1:12" ht="21" x14ac:dyDescent="0.45">
      <c r="A192" s="13"/>
      <c r="B192" s="14" t="s">
        <v>468</v>
      </c>
      <c r="C192" s="14" t="s">
        <v>471</v>
      </c>
      <c r="D192" s="14" t="s">
        <v>474</v>
      </c>
      <c r="E192" s="14"/>
      <c r="F192" s="14"/>
      <c r="G192" s="14"/>
      <c r="H192" s="14"/>
      <c r="I192" s="14"/>
      <c r="J192" s="14" t="s">
        <v>476</v>
      </c>
      <c r="K192" s="14" t="s">
        <v>478</v>
      </c>
      <c r="L192" s="14"/>
    </row>
    <row r="193" spans="1:12" ht="21" x14ac:dyDescent="0.45">
      <c r="A193" s="18"/>
      <c r="B193" s="19"/>
      <c r="C193" s="19" t="s">
        <v>472</v>
      </c>
      <c r="D193" s="19"/>
      <c r="E193" s="19"/>
      <c r="F193" s="19"/>
      <c r="G193" s="19"/>
      <c r="H193" s="19"/>
      <c r="I193" s="19"/>
      <c r="J193" s="19" t="s">
        <v>230</v>
      </c>
      <c r="K193" s="19" t="s">
        <v>479</v>
      </c>
      <c r="L193" s="19"/>
    </row>
    <row r="194" spans="1:12" ht="21" x14ac:dyDescent="0.45">
      <c r="A194" s="9">
        <v>3</v>
      </c>
      <c r="B194" s="10" t="s">
        <v>480</v>
      </c>
      <c r="C194" s="10" t="s">
        <v>338</v>
      </c>
      <c r="D194" s="10" t="s">
        <v>485</v>
      </c>
      <c r="E194" s="31">
        <v>10000</v>
      </c>
      <c r="F194" s="31">
        <v>10000</v>
      </c>
      <c r="G194" s="31">
        <v>10000</v>
      </c>
      <c r="H194" s="31">
        <v>10000</v>
      </c>
      <c r="I194" s="31">
        <v>10000</v>
      </c>
      <c r="J194" s="10" t="s">
        <v>487</v>
      </c>
      <c r="K194" s="10" t="s">
        <v>489</v>
      </c>
      <c r="L194" s="10" t="s">
        <v>35</v>
      </c>
    </row>
    <row r="195" spans="1:12" ht="21" x14ac:dyDescent="0.45">
      <c r="A195" s="13"/>
      <c r="B195" s="14" t="s">
        <v>481</v>
      </c>
      <c r="C195" s="14" t="s">
        <v>2104</v>
      </c>
      <c r="D195" s="14" t="s">
        <v>486</v>
      </c>
      <c r="E195" s="14"/>
      <c r="F195" s="14"/>
      <c r="G195" s="14"/>
      <c r="H195" s="14"/>
      <c r="I195" s="14"/>
      <c r="J195" s="14" t="s">
        <v>488</v>
      </c>
      <c r="K195" s="14" t="s">
        <v>464</v>
      </c>
      <c r="L195" s="14"/>
    </row>
    <row r="196" spans="1:12" ht="21" x14ac:dyDescent="0.45">
      <c r="A196" s="18"/>
      <c r="B196" s="19"/>
      <c r="C196" s="19" t="s">
        <v>484</v>
      </c>
      <c r="D196" s="19"/>
      <c r="E196" s="19"/>
      <c r="F196" s="19"/>
      <c r="G196" s="19"/>
      <c r="H196" s="19"/>
      <c r="I196" s="19"/>
      <c r="J196" s="19"/>
      <c r="K196" s="19"/>
      <c r="L196" s="19"/>
    </row>
    <row r="197" spans="1:12" ht="21" x14ac:dyDescent="0.45">
      <c r="A197" s="9">
        <v>4</v>
      </c>
      <c r="B197" s="10" t="s">
        <v>490</v>
      </c>
      <c r="C197" s="10" t="s">
        <v>338</v>
      </c>
      <c r="D197" s="10" t="s">
        <v>22</v>
      </c>
      <c r="E197" s="31">
        <v>10000</v>
      </c>
      <c r="F197" s="31">
        <v>10000</v>
      </c>
      <c r="G197" s="31">
        <v>10000</v>
      </c>
      <c r="H197" s="31">
        <v>10000</v>
      </c>
      <c r="I197" s="31">
        <v>10000</v>
      </c>
      <c r="J197" s="10" t="s">
        <v>496</v>
      </c>
      <c r="K197" s="10" t="s">
        <v>497</v>
      </c>
      <c r="L197" s="10" t="s">
        <v>35</v>
      </c>
    </row>
    <row r="198" spans="1:12" ht="21" x14ac:dyDescent="0.45">
      <c r="A198" s="137"/>
      <c r="B198" s="14" t="s">
        <v>491</v>
      </c>
      <c r="C198" s="14" t="s">
        <v>493</v>
      </c>
      <c r="D198" s="14" t="s">
        <v>154</v>
      </c>
      <c r="E198" s="14"/>
      <c r="F198" s="14"/>
      <c r="G198" s="14"/>
      <c r="H198" s="14"/>
      <c r="I198" s="14"/>
      <c r="J198" s="14" t="s">
        <v>467</v>
      </c>
      <c r="K198" s="14" t="s">
        <v>498</v>
      </c>
      <c r="L198" s="14"/>
    </row>
    <row r="199" spans="1:12" ht="21" x14ac:dyDescent="0.45">
      <c r="A199" s="137"/>
      <c r="B199" s="14" t="s">
        <v>492</v>
      </c>
      <c r="C199" s="14" t="s">
        <v>494</v>
      </c>
      <c r="D199" s="14"/>
      <c r="E199" s="14"/>
      <c r="F199" s="14"/>
      <c r="G199" s="14"/>
      <c r="H199" s="14"/>
      <c r="I199" s="14"/>
      <c r="J199" s="14"/>
      <c r="K199" s="14" t="s">
        <v>499</v>
      </c>
      <c r="L199" s="14"/>
    </row>
    <row r="200" spans="1:12" ht="21" x14ac:dyDescent="0.45">
      <c r="A200" s="138"/>
      <c r="B200" s="19"/>
      <c r="C200" s="19" t="s">
        <v>495</v>
      </c>
      <c r="D200" s="19"/>
      <c r="E200" s="19"/>
      <c r="F200" s="19"/>
      <c r="G200" s="19"/>
      <c r="H200" s="19"/>
      <c r="I200" s="19"/>
      <c r="J200" s="19"/>
      <c r="K200" s="19"/>
      <c r="L200" s="19"/>
    </row>
    <row r="201" spans="1:12" ht="21" x14ac:dyDescent="0.45">
      <c r="A201" s="140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2"/>
    </row>
    <row r="202" spans="1:12" ht="21" x14ac:dyDescent="0.45">
      <c r="A202" s="5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3" t="s">
        <v>19</v>
      </c>
    </row>
    <row r="203" spans="1:12" ht="21" x14ac:dyDescent="0.45">
      <c r="A203" s="159" t="s">
        <v>0</v>
      </c>
      <c r="B203" s="159"/>
      <c r="C203" s="159"/>
      <c r="D203" s="159"/>
      <c r="E203" s="159"/>
      <c r="F203" s="159"/>
      <c r="G203" s="159"/>
      <c r="H203" s="159"/>
      <c r="I203" s="159"/>
      <c r="J203" s="159"/>
      <c r="K203" s="159"/>
      <c r="L203" s="159"/>
    </row>
    <row r="204" spans="1:12" ht="21" x14ac:dyDescent="0.45">
      <c r="A204" s="159" t="s">
        <v>20</v>
      </c>
      <c r="B204" s="159"/>
      <c r="C204" s="159"/>
      <c r="D204" s="159"/>
      <c r="E204" s="159"/>
      <c r="F204" s="159"/>
      <c r="G204" s="159"/>
      <c r="H204" s="159"/>
      <c r="I204" s="159"/>
      <c r="J204" s="159"/>
      <c r="K204" s="159"/>
      <c r="L204" s="159"/>
    </row>
    <row r="205" spans="1:12" ht="21" x14ac:dyDescent="0.45">
      <c r="A205" s="159" t="s">
        <v>21</v>
      </c>
      <c r="B205" s="159"/>
      <c r="C205" s="159"/>
      <c r="D205" s="159"/>
      <c r="E205" s="159"/>
      <c r="F205" s="159"/>
      <c r="G205" s="159"/>
      <c r="H205" s="159"/>
      <c r="I205" s="159"/>
      <c r="J205" s="159"/>
      <c r="K205" s="159"/>
      <c r="L205" s="159"/>
    </row>
    <row r="206" spans="1:12" ht="21" x14ac:dyDescent="0.45">
      <c r="A206" s="158" t="s">
        <v>1</v>
      </c>
      <c r="B206" s="158"/>
      <c r="C206" s="158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21" x14ac:dyDescent="0.45">
      <c r="A207" s="5" t="s">
        <v>2</v>
      </c>
      <c r="B207" s="5"/>
      <c r="C207" s="5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21" x14ac:dyDescent="0.45">
      <c r="A208" s="5"/>
      <c r="B208" s="2" t="s">
        <v>3</v>
      </c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21" x14ac:dyDescent="0.45">
      <c r="A209" s="5"/>
      <c r="B209" s="2" t="s">
        <v>455</v>
      </c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21" x14ac:dyDescent="0.45">
      <c r="A210" s="134"/>
      <c r="B210" s="6"/>
      <c r="C210" s="6"/>
      <c r="D210" s="6" t="s">
        <v>4</v>
      </c>
      <c r="E210" s="155" t="s">
        <v>5</v>
      </c>
      <c r="F210" s="156"/>
      <c r="G210" s="156"/>
      <c r="H210" s="156"/>
      <c r="I210" s="157"/>
      <c r="J210" s="6" t="s">
        <v>6</v>
      </c>
      <c r="K210" s="6"/>
      <c r="L210" s="6" t="s">
        <v>7</v>
      </c>
    </row>
    <row r="211" spans="1:12" ht="21" x14ac:dyDescent="0.45">
      <c r="A211" s="135" t="s">
        <v>8</v>
      </c>
      <c r="B211" s="7" t="s">
        <v>9</v>
      </c>
      <c r="C211" s="7" t="s">
        <v>10</v>
      </c>
      <c r="D211" s="7" t="s">
        <v>11</v>
      </c>
      <c r="E211" s="6">
        <v>2561</v>
      </c>
      <c r="F211" s="6">
        <v>2562</v>
      </c>
      <c r="G211" s="6">
        <v>2563</v>
      </c>
      <c r="H211" s="6">
        <v>2564</v>
      </c>
      <c r="I211" s="6">
        <v>2565</v>
      </c>
      <c r="J211" s="7" t="s">
        <v>12</v>
      </c>
      <c r="K211" s="7" t="s">
        <v>13</v>
      </c>
      <c r="L211" s="7" t="s">
        <v>14</v>
      </c>
    </row>
    <row r="212" spans="1:12" ht="21" x14ac:dyDescent="0.45">
      <c r="A212" s="136"/>
      <c r="B212" s="8"/>
      <c r="C212" s="8"/>
      <c r="D212" s="8" t="s">
        <v>15</v>
      </c>
      <c r="E212" s="8" t="s">
        <v>16</v>
      </c>
      <c r="F212" s="8" t="s">
        <v>16</v>
      </c>
      <c r="G212" s="8" t="s">
        <v>16</v>
      </c>
      <c r="H212" s="8" t="s">
        <v>16</v>
      </c>
      <c r="I212" s="8" t="s">
        <v>16</v>
      </c>
      <c r="J212" s="8"/>
      <c r="K212" s="8"/>
      <c r="L212" s="8" t="s">
        <v>17</v>
      </c>
    </row>
    <row r="213" spans="1:12" ht="21" x14ac:dyDescent="0.45">
      <c r="A213" s="9">
        <v>5</v>
      </c>
      <c r="B213" s="10" t="s">
        <v>500</v>
      </c>
      <c r="C213" s="10" t="s">
        <v>503</v>
      </c>
      <c r="D213" s="10" t="s">
        <v>507</v>
      </c>
      <c r="E213" s="31">
        <v>20000</v>
      </c>
      <c r="F213" s="31">
        <v>20000</v>
      </c>
      <c r="G213" s="31">
        <v>20000</v>
      </c>
      <c r="H213" s="31">
        <v>20000</v>
      </c>
      <c r="I213" s="31">
        <v>10000</v>
      </c>
      <c r="J213" s="10" t="s">
        <v>509</v>
      </c>
      <c r="K213" s="10" t="s">
        <v>511</v>
      </c>
      <c r="L213" s="10" t="s">
        <v>18</v>
      </c>
    </row>
    <row r="214" spans="1:12" ht="21" x14ac:dyDescent="0.45">
      <c r="A214" s="13"/>
      <c r="B214" s="14" t="s">
        <v>501</v>
      </c>
      <c r="C214" s="14" t="s">
        <v>504</v>
      </c>
      <c r="D214" s="14" t="s">
        <v>508</v>
      </c>
      <c r="E214" s="14"/>
      <c r="F214" s="14"/>
      <c r="G214" s="14"/>
      <c r="H214" s="14"/>
      <c r="I214" s="14"/>
      <c r="J214" s="14" t="s">
        <v>510</v>
      </c>
      <c r="K214" s="14" t="s">
        <v>512</v>
      </c>
      <c r="L214" s="14"/>
    </row>
    <row r="215" spans="1:12" ht="21" x14ac:dyDescent="0.45">
      <c r="A215" s="13"/>
      <c r="B215" s="14" t="s">
        <v>502</v>
      </c>
      <c r="C215" s="14" t="s">
        <v>505</v>
      </c>
      <c r="D215" s="14"/>
      <c r="E215" s="14"/>
      <c r="F215" s="14"/>
      <c r="G215" s="14"/>
      <c r="H215" s="14"/>
      <c r="I215" s="14"/>
      <c r="J215" s="14"/>
      <c r="K215" s="14" t="s">
        <v>513</v>
      </c>
      <c r="L215" s="14"/>
    </row>
    <row r="216" spans="1:12" ht="21" x14ac:dyDescent="0.45">
      <c r="A216" s="18"/>
      <c r="B216" s="19"/>
      <c r="C216" s="19" t="s">
        <v>506</v>
      </c>
      <c r="D216" s="19"/>
      <c r="E216" s="19"/>
      <c r="F216" s="19"/>
      <c r="G216" s="19"/>
      <c r="H216" s="19"/>
      <c r="I216" s="19"/>
      <c r="J216" s="19"/>
      <c r="K216" s="19"/>
      <c r="L216" s="19"/>
    </row>
    <row r="217" spans="1:12" ht="21" x14ac:dyDescent="0.45">
      <c r="A217" s="9">
        <v>6</v>
      </c>
      <c r="B217" s="10" t="s">
        <v>873</v>
      </c>
      <c r="C217" s="10" t="s">
        <v>875</v>
      </c>
      <c r="D217" s="53" t="s">
        <v>879</v>
      </c>
      <c r="E217" s="31">
        <v>10000</v>
      </c>
      <c r="F217" s="31">
        <v>10000</v>
      </c>
      <c r="G217" s="31">
        <v>10000</v>
      </c>
      <c r="H217" s="31">
        <v>10000</v>
      </c>
      <c r="I217" s="31">
        <v>10000</v>
      </c>
      <c r="J217" s="10" t="s">
        <v>846</v>
      </c>
      <c r="K217" s="10" t="s">
        <v>882</v>
      </c>
      <c r="L217" s="10" t="s">
        <v>839</v>
      </c>
    </row>
    <row r="218" spans="1:12" ht="21" x14ac:dyDescent="0.45">
      <c r="A218" s="13"/>
      <c r="B218" s="14" t="s">
        <v>874</v>
      </c>
      <c r="C218" s="14" t="s">
        <v>876</v>
      </c>
      <c r="D218" s="14"/>
      <c r="E218" s="14"/>
      <c r="F218" s="14"/>
      <c r="G218" s="14"/>
      <c r="H218" s="14"/>
      <c r="I218" s="14"/>
      <c r="J218" s="14" t="s">
        <v>880</v>
      </c>
      <c r="K218" s="14" t="s">
        <v>883</v>
      </c>
      <c r="L218" s="14"/>
    </row>
    <row r="219" spans="1:12" ht="21" x14ac:dyDescent="0.45">
      <c r="A219" s="13"/>
      <c r="B219" s="14"/>
      <c r="C219" s="14" t="s">
        <v>877</v>
      </c>
      <c r="D219" s="14"/>
      <c r="E219" s="14"/>
      <c r="F219" s="14"/>
      <c r="G219" s="14"/>
      <c r="H219" s="14"/>
      <c r="I219" s="14"/>
      <c r="J219" s="14" t="s">
        <v>881</v>
      </c>
      <c r="K219" s="14" t="s">
        <v>884</v>
      </c>
      <c r="L219" s="14"/>
    </row>
    <row r="220" spans="1:12" ht="21" x14ac:dyDescent="0.45">
      <c r="A220" s="18"/>
      <c r="B220" s="19"/>
      <c r="C220" s="19" t="s">
        <v>878</v>
      </c>
      <c r="D220" s="19"/>
      <c r="E220" s="19"/>
      <c r="F220" s="19"/>
      <c r="G220" s="19"/>
      <c r="H220" s="19"/>
      <c r="I220" s="19"/>
      <c r="J220" s="19"/>
      <c r="K220" s="19"/>
      <c r="L220" s="19"/>
    </row>
    <row r="221" spans="1:12" ht="21" x14ac:dyDescent="0.45">
      <c r="A221" s="9">
        <v>7</v>
      </c>
      <c r="B221" s="10" t="s">
        <v>885</v>
      </c>
      <c r="C221" s="10" t="s">
        <v>875</v>
      </c>
      <c r="D221" s="10" t="s">
        <v>890</v>
      </c>
      <c r="E221" s="31">
        <v>20000</v>
      </c>
      <c r="F221" s="31">
        <v>20000</v>
      </c>
      <c r="G221" s="31">
        <v>20000</v>
      </c>
      <c r="H221" s="31">
        <v>20000</v>
      </c>
      <c r="I221" s="31">
        <v>20000</v>
      </c>
      <c r="J221" s="10" t="s">
        <v>846</v>
      </c>
      <c r="K221" s="10" t="s">
        <v>864</v>
      </c>
      <c r="L221" s="10" t="s">
        <v>839</v>
      </c>
    </row>
    <row r="222" spans="1:12" ht="21" x14ac:dyDescent="0.45">
      <c r="A222" s="13"/>
      <c r="B222" s="14" t="s">
        <v>886</v>
      </c>
      <c r="C222" s="14" t="s">
        <v>888</v>
      </c>
      <c r="D222" s="14" t="s">
        <v>891</v>
      </c>
      <c r="E222" s="14"/>
      <c r="F222" s="14"/>
      <c r="G222" s="14"/>
      <c r="H222" s="14"/>
      <c r="I222" s="14"/>
      <c r="J222" s="14" t="s">
        <v>847</v>
      </c>
      <c r="K222" s="14" t="s">
        <v>871</v>
      </c>
      <c r="L222" s="14"/>
    </row>
    <row r="223" spans="1:12" ht="21" x14ac:dyDescent="0.45">
      <c r="A223" s="18"/>
      <c r="B223" s="19" t="s">
        <v>887</v>
      </c>
      <c r="C223" s="19" t="s">
        <v>889</v>
      </c>
      <c r="D223" s="19"/>
      <c r="E223" s="19"/>
      <c r="F223" s="19"/>
      <c r="G223" s="19"/>
      <c r="H223" s="19"/>
      <c r="I223" s="19"/>
      <c r="J223" s="19" t="s">
        <v>844</v>
      </c>
      <c r="K223" s="19" t="s">
        <v>872</v>
      </c>
      <c r="L223" s="19"/>
    </row>
    <row r="224" spans="1:12" ht="21" x14ac:dyDescent="0.45">
      <c r="A224" s="9">
        <v>8</v>
      </c>
      <c r="B224" s="10" t="s">
        <v>894</v>
      </c>
      <c r="C224" s="10" t="s">
        <v>875</v>
      </c>
      <c r="D224" s="10" t="s">
        <v>892</v>
      </c>
      <c r="E224" s="31">
        <v>10000</v>
      </c>
      <c r="F224" s="31">
        <v>10000</v>
      </c>
      <c r="G224" s="31">
        <v>10000</v>
      </c>
      <c r="H224" s="31">
        <v>10000</v>
      </c>
      <c r="I224" s="31">
        <v>10000</v>
      </c>
      <c r="J224" s="10" t="s">
        <v>846</v>
      </c>
      <c r="K224" s="10" t="s">
        <v>864</v>
      </c>
      <c r="L224" s="10" t="s">
        <v>839</v>
      </c>
    </row>
    <row r="225" spans="1:12" ht="21" x14ac:dyDescent="0.45">
      <c r="A225" s="137"/>
      <c r="B225" s="14" t="s">
        <v>895</v>
      </c>
      <c r="C225" s="14" t="s">
        <v>888</v>
      </c>
      <c r="D225" s="14" t="s">
        <v>893</v>
      </c>
      <c r="E225" s="14"/>
      <c r="F225" s="14"/>
      <c r="G225" s="14"/>
      <c r="H225" s="14"/>
      <c r="I225" s="14"/>
      <c r="J225" s="14" t="s">
        <v>847</v>
      </c>
      <c r="K225" s="14" t="s">
        <v>871</v>
      </c>
      <c r="L225" s="14"/>
    </row>
    <row r="226" spans="1:12" ht="21" x14ac:dyDescent="0.45">
      <c r="A226" s="138"/>
      <c r="B226" s="19"/>
      <c r="C226" s="19" t="s">
        <v>889</v>
      </c>
      <c r="D226" s="19"/>
      <c r="E226" s="19"/>
      <c r="F226" s="19"/>
      <c r="G226" s="19"/>
      <c r="H226" s="19"/>
      <c r="I226" s="19"/>
      <c r="J226" s="19" t="s">
        <v>844</v>
      </c>
      <c r="K226" s="19" t="s">
        <v>872</v>
      </c>
      <c r="L226" s="19"/>
    </row>
    <row r="227" spans="1:12" ht="21" x14ac:dyDescent="0.45">
      <c r="A227" s="5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3" t="s">
        <v>19</v>
      </c>
    </row>
    <row r="228" spans="1:12" ht="21" x14ac:dyDescent="0.45">
      <c r="A228" s="159" t="s">
        <v>0</v>
      </c>
      <c r="B228" s="159"/>
      <c r="C228" s="159"/>
      <c r="D228" s="159"/>
      <c r="E228" s="159"/>
      <c r="F228" s="159"/>
      <c r="G228" s="159"/>
      <c r="H228" s="159"/>
      <c r="I228" s="159"/>
      <c r="J228" s="159"/>
      <c r="K228" s="159"/>
      <c r="L228" s="159"/>
    </row>
    <row r="229" spans="1:12" ht="21" x14ac:dyDescent="0.45">
      <c r="A229" s="159" t="s">
        <v>20</v>
      </c>
      <c r="B229" s="159"/>
      <c r="C229" s="159"/>
      <c r="D229" s="159"/>
      <c r="E229" s="159"/>
      <c r="F229" s="159"/>
      <c r="G229" s="159"/>
      <c r="H229" s="159"/>
      <c r="I229" s="159"/>
      <c r="J229" s="159"/>
      <c r="K229" s="159"/>
      <c r="L229" s="159"/>
    </row>
    <row r="230" spans="1:12" ht="21" x14ac:dyDescent="0.45">
      <c r="A230" s="159" t="s">
        <v>21</v>
      </c>
      <c r="B230" s="159"/>
      <c r="C230" s="159"/>
      <c r="D230" s="159"/>
      <c r="E230" s="159"/>
      <c r="F230" s="159"/>
      <c r="G230" s="159"/>
      <c r="H230" s="159"/>
      <c r="I230" s="159"/>
      <c r="J230" s="159"/>
      <c r="K230" s="159"/>
      <c r="L230" s="159"/>
    </row>
    <row r="231" spans="1:12" ht="21" x14ac:dyDescent="0.45">
      <c r="A231" s="158" t="s">
        <v>1</v>
      </c>
      <c r="B231" s="158"/>
      <c r="C231" s="158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21" x14ac:dyDescent="0.45">
      <c r="A232" s="5" t="s">
        <v>2</v>
      </c>
      <c r="B232" s="5"/>
      <c r="C232" s="5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21" x14ac:dyDescent="0.45">
      <c r="A233" s="5"/>
      <c r="B233" s="2" t="s">
        <v>3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21" x14ac:dyDescent="0.45">
      <c r="A234" s="5"/>
      <c r="B234" s="2" t="s">
        <v>455</v>
      </c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21" x14ac:dyDescent="0.45">
      <c r="A235" s="134"/>
      <c r="B235" s="6"/>
      <c r="C235" s="6"/>
      <c r="D235" s="6" t="s">
        <v>4</v>
      </c>
      <c r="E235" s="155" t="s">
        <v>5</v>
      </c>
      <c r="F235" s="156"/>
      <c r="G235" s="156"/>
      <c r="H235" s="156"/>
      <c r="I235" s="157"/>
      <c r="J235" s="6" t="s">
        <v>6</v>
      </c>
      <c r="K235" s="6"/>
      <c r="L235" s="6" t="s">
        <v>7</v>
      </c>
    </row>
    <row r="236" spans="1:12" ht="21" x14ac:dyDescent="0.45">
      <c r="A236" s="135" t="s">
        <v>8</v>
      </c>
      <c r="B236" s="7" t="s">
        <v>9</v>
      </c>
      <c r="C236" s="7" t="s">
        <v>10</v>
      </c>
      <c r="D236" s="7" t="s">
        <v>11</v>
      </c>
      <c r="E236" s="6">
        <v>2561</v>
      </c>
      <c r="F236" s="6">
        <v>2562</v>
      </c>
      <c r="G236" s="6">
        <v>2563</v>
      </c>
      <c r="H236" s="6">
        <v>2564</v>
      </c>
      <c r="I236" s="6">
        <v>2565</v>
      </c>
      <c r="J236" s="7" t="s">
        <v>12</v>
      </c>
      <c r="K236" s="7" t="s">
        <v>13</v>
      </c>
      <c r="L236" s="7" t="s">
        <v>14</v>
      </c>
    </row>
    <row r="237" spans="1:12" ht="21" x14ac:dyDescent="0.45">
      <c r="A237" s="136"/>
      <c r="B237" s="8"/>
      <c r="C237" s="8"/>
      <c r="D237" s="8" t="s">
        <v>15</v>
      </c>
      <c r="E237" s="8" t="s">
        <v>16</v>
      </c>
      <c r="F237" s="8" t="s">
        <v>16</v>
      </c>
      <c r="G237" s="8" t="s">
        <v>16</v>
      </c>
      <c r="H237" s="8" t="s">
        <v>16</v>
      </c>
      <c r="I237" s="8" t="s">
        <v>16</v>
      </c>
      <c r="J237" s="8"/>
      <c r="K237" s="8"/>
      <c r="L237" s="8" t="s">
        <v>17</v>
      </c>
    </row>
    <row r="238" spans="1:12" ht="21" x14ac:dyDescent="0.45">
      <c r="A238" s="133">
        <v>9</v>
      </c>
      <c r="B238" s="10" t="s">
        <v>1831</v>
      </c>
      <c r="C238" s="10" t="s">
        <v>1463</v>
      </c>
      <c r="D238" s="37" t="s">
        <v>1832</v>
      </c>
      <c r="E238" s="11" t="s">
        <v>336</v>
      </c>
      <c r="F238" s="11">
        <v>20000</v>
      </c>
      <c r="G238" s="11">
        <v>20000</v>
      </c>
      <c r="H238" s="11">
        <v>20000</v>
      </c>
      <c r="I238" s="11">
        <v>20000</v>
      </c>
      <c r="J238" s="10" t="s">
        <v>1833</v>
      </c>
      <c r="K238" s="10" t="s">
        <v>1834</v>
      </c>
      <c r="L238" s="9" t="s">
        <v>18</v>
      </c>
    </row>
    <row r="239" spans="1:12" ht="21" x14ac:dyDescent="0.45">
      <c r="A239" s="135"/>
      <c r="B239" s="14" t="s">
        <v>1835</v>
      </c>
      <c r="C239" s="14" t="s">
        <v>1835</v>
      </c>
      <c r="D239" s="38" t="s">
        <v>94</v>
      </c>
      <c r="E239" s="14"/>
      <c r="F239" s="14"/>
      <c r="G239" s="14"/>
      <c r="H239" s="14"/>
      <c r="I239" s="75"/>
      <c r="J239" s="14" t="s">
        <v>1836</v>
      </c>
      <c r="K239" s="14" t="s">
        <v>1837</v>
      </c>
      <c r="L239" s="14"/>
    </row>
    <row r="240" spans="1:12" ht="21" x14ac:dyDescent="0.45">
      <c r="A240" s="135"/>
      <c r="B240" s="14"/>
      <c r="C240" s="14" t="s">
        <v>94</v>
      </c>
      <c r="D240" s="13"/>
      <c r="E240" s="14"/>
      <c r="F240" s="14"/>
      <c r="G240" s="14"/>
      <c r="H240" s="14"/>
      <c r="I240" s="75"/>
      <c r="J240" s="14" t="s">
        <v>1838</v>
      </c>
      <c r="K240" s="14" t="s">
        <v>1839</v>
      </c>
      <c r="L240" s="14"/>
    </row>
    <row r="241" spans="1:12" ht="21" x14ac:dyDescent="0.45">
      <c r="A241" s="138"/>
      <c r="B241" s="19"/>
      <c r="C241" s="19"/>
      <c r="D241" s="18"/>
      <c r="E241" s="41"/>
      <c r="F241" s="70"/>
      <c r="G241" s="18"/>
      <c r="H241" s="18"/>
      <c r="I241" s="78"/>
      <c r="J241" s="19"/>
      <c r="K241" s="19" t="s">
        <v>1840</v>
      </c>
      <c r="L241" s="18"/>
    </row>
    <row r="242" spans="1:12" ht="21" x14ac:dyDescent="0.45">
      <c r="A242" s="140"/>
      <c r="B242" s="21"/>
      <c r="C242" s="12"/>
      <c r="D242" s="20"/>
      <c r="E242" s="57"/>
      <c r="F242" s="58"/>
      <c r="G242" s="20"/>
      <c r="H242" s="20"/>
      <c r="J242" s="21"/>
      <c r="K242" s="21"/>
      <c r="L242" s="20"/>
    </row>
    <row r="243" spans="1:12" ht="21" x14ac:dyDescent="0.45">
      <c r="A243" s="140"/>
      <c r="B243" s="21"/>
      <c r="C243" s="12"/>
      <c r="D243" s="20"/>
      <c r="E243" s="57"/>
      <c r="F243" s="58"/>
      <c r="G243" s="20"/>
      <c r="H243" s="20"/>
      <c r="J243" s="21"/>
      <c r="K243" s="21"/>
      <c r="L243" s="20"/>
    </row>
    <row r="244" spans="1:12" ht="21" x14ac:dyDescent="0.45">
      <c r="A244" s="140"/>
      <c r="B244" s="21"/>
      <c r="C244" s="12"/>
      <c r="D244" s="20"/>
      <c r="E244" s="57"/>
      <c r="F244" s="58"/>
      <c r="G244" s="20"/>
      <c r="H244" s="20"/>
      <c r="J244" s="21"/>
      <c r="K244" s="21"/>
      <c r="L244" s="20"/>
    </row>
    <row r="245" spans="1:12" ht="21" x14ac:dyDescent="0.45">
      <c r="A245" s="140"/>
      <c r="B245" s="21"/>
      <c r="C245" s="12"/>
      <c r="D245" s="20"/>
      <c r="E245" s="57"/>
      <c r="F245" s="58"/>
      <c r="G245" s="20"/>
      <c r="H245" s="20"/>
      <c r="J245" s="21"/>
      <c r="K245" s="21"/>
      <c r="L245" s="20"/>
    </row>
    <row r="246" spans="1:12" ht="21" x14ac:dyDescent="0.45">
      <c r="A246" s="140"/>
      <c r="B246" s="21"/>
      <c r="C246" s="12"/>
      <c r="D246" s="20"/>
      <c r="E246" s="57"/>
      <c r="F246" s="58"/>
      <c r="G246" s="20"/>
      <c r="H246" s="20"/>
      <c r="J246" s="21"/>
      <c r="K246" s="21"/>
      <c r="L246" s="20"/>
    </row>
    <row r="247" spans="1:12" ht="21" x14ac:dyDescent="0.45">
      <c r="A247" s="140"/>
      <c r="B247" s="21"/>
      <c r="C247" s="12"/>
      <c r="D247" s="20"/>
      <c r="E247" s="57"/>
      <c r="F247" s="58"/>
      <c r="G247" s="20"/>
      <c r="H247" s="20"/>
      <c r="J247" s="21"/>
      <c r="K247" s="21"/>
      <c r="L247" s="20"/>
    </row>
    <row r="248" spans="1:12" ht="21" x14ac:dyDescent="0.45">
      <c r="A248" s="140"/>
      <c r="B248" s="21"/>
      <c r="C248" s="12"/>
      <c r="D248" s="20"/>
      <c r="E248" s="57"/>
      <c r="F248" s="58"/>
      <c r="G248" s="20"/>
      <c r="H248" s="20"/>
      <c r="J248" s="21"/>
      <c r="K248" s="21"/>
      <c r="L248" s="20"/>
    </row>
    <row r="249" spans="1:12" ht="21" x14ac:dyDescent="0.45">
      <c r="A249" s="140"/>
      <c r="B249" s="21"/>
      <c r="C249" s="12"/>
      <c r="D249" s="20"/>
      <c r="E249" s="57"/>
      <c r="F249" s="58"/>
      <c r="G249" s="20"/>
      <c r="H249" s="20"/>
      <c r="J249" s="21"/>
      <c r="K249" s="21"/>
      <c r="L249" s="20"/>
    </row>
    <row r="250" spans="1:12" ht="21" x14ac:dyDescent="0.45">
      <c r="A250" s="140"/>
      <c r="B250" s="21"/>
      <c r="C250" s="12"/>
      <c r="D250" s="20"/>
      <c r="E250" s="57"/>
      <c r="F250" s="58"/>
      <c r="G250" s="20"/>
      <c r="H250" s="20"/>
      <c r="J250" s="21"/>
      <c r="K250" s="21"/>
      <c r="L250" s="20"/>
    </row>
    <row r="251" spans="1:12" ht="21" x14ac:dyDescent="0.45">
      <c r="A251" s="140"/>
      <c r="B251" s="21"/>
      <c r="C251" s="12"/>
      <c r="D251" s="20"/>
      <c r="E251" s="57"/>
      <c r="F251" s="58"/>
      <c r="G251" s="20"/>
      <c r="H251" s="20"/>
      <c r="J251" s="21"/>
      <c r="K251" s="21"/>
      <c r="L251" s="20"/>
    </row>
    <row r="252" spans="1:12" ht="21" x14ac:dyDescent="0.45">
      <c r="A252" s="5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3" t="s">
        <v>19</v>
      </c>
    </row>
    <row r="253" spans="1:12" ht="21" x14ac:dyDescent="0.45">
      <c r="A253" s="159" t="s">
        <v>0</v>
      </c>
      <c r="B253" s="159"/>
      <c r="C253" s="159"/>
      <c r="D253" s="159"/>
      <c r="E253" s="159"/>
      <c r="F253" s="159"/>
      <c r="G253" s="159"/>
      <c r="H253" s="159"/>
      <c r="I253" s="159"/>
      <c r="J253" s="159"/>
      <c r="K253" s="159"/>
      <c r="L253" s="159"/>
    </row>
    <row r="254" spans="1:12" ht="21" x14ac:dyDescent="0.45">
      <c r="A254" s="159" t="s">
        <v>20</v>
      </c>
      <c r="B254" s="159"/>
      <c r="C254" s="159"/>
      <c r="D254" s="159"/>
      <c r="E254" s="159"/>
      <c r="F254" s="159"/>
      <c r="G254" s="159"/>
      <c r="H254" s="159"/>
      <c r="I254" s="159"/>
      <c r="J254" s="159"/>
      <c r="K254" s="159"/>
      <c r="L254" s="159"/>
    </row>
    <row r="255" spans="1:12" ht="21" x14ac:dyDescent="0.45">
      <c r="A255" s="159" t="s">
        <v>21</v>
      </c>
      <c r="B255" s="159"/>
      <c r="C255" s="159"/>
      <c r="D255" s="159"/>
      <c r="E255" s="159"/>
      <c r="F255" s="159"/>
      <c r="G255" s="159"/>
      <c r="H255" s="159"/>
      <c r="I255" s="159"/>
      <c r="J255" s="159"/>
      <c r="K255" s="159"/>
      <c r="L255" s="159"/>
    </row>
    <row r="256" spans="1:12" ht="21" x14ac:dyDescent="0.45">
      <c r="A256" s="158" t="s">
        <v>1</v>
      </c>
      <c r="B256" s="158"/>
      <c r="C256" s="158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21" x14ac:dyDescent="0.45">
      <c r="A257" s="5" t="s">
        <v>2</v>
      </c>
      <c r="B257" s="5"/>
      <c r="C257" s="5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21" x14ac:dyDescent="0.45">
      <c r="A258" s="5"/>
      <c r="B258" s="2" t="s">
        <v>3</v>
      </c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21" x14ac:dyDescent="0.45">
      <c r="A259" s="5"/>
      <c r="B259" s="2" t="s">
        <v>455</v>
      </c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21" x14ac:dyDescent="0.45">
      <c r="A260" s="134"/>
      <c r="B260" s="6"/>
      <c r="C260" s="6"/>
      <c r="D260" s="6" t="s">
        <v>4</v>
      </c>
      <c r="E260" s="155" t="s">
        <v>5</v>
      </c>
      <c r="F260" s="156"/>
      <c r="G260" s="156"/>
      <c r="H260" s="156"/>
      <c r="I260" s="157"/>
      <c r="J260" s="6" t="s">
        <v>6</v>
      </c>
      <c r="K260" s="6"/>
      <c r="L260" s="6" t="s">
        <v>7</v>
      </c>
    </row>
    <row r="261" spans="1:12" ht="21" x14ac:dyDescent="0.45">
      <c r="A261" s="135" t="s">
        <v>8</v>
      </c>
      <c r="B261" s="7" t="s">
        <v>9</v>
      </c>
      <c r="C261" s="7" t="s">
        <v>10</v>
      </c>
      <c r="D261" s="7" t="s">
        <v>11</v>
      </c>
      <c r="E261" s="6">
        <v>2561</v>
      </c>
      <c r="F261" s="6">
        <v>2562</v>
      </c>
      <c r="G261" s="6">
        <v>2563</v>
      </c>
      <c r="H261" s="6">
        <v>2564</v>
      </c>
      <c r="I261" s="6">
        <v>2565</v>
      </c>
      <c r="J261" s="7" t="s">
        <v>12</v>
      </c>
      <c r="K261" s="7" t="s">
        <v>13</v>
      </c>
      <c r="L261" s="7" t="s">
        <v>14</v>
      </c>
    </row>
    <row r="262" spans="1:12" ht="21" x14ac:dyDescent="0.45">
      <c r="A262" s="136"/>
      <c r="B262" s="8"/>
      <c r="C262" s="8"/>
      <c r="D262" s="8" t="s">
        <v>15</v>
      </c>
      <c r="E262" s="8" t="s">
        <v>16</v>
      </c>
      <c r="F262" s="8" t="s">
        <v>16</v>
      </c>
      <c r="G262" s="8" t="s">
        <v>16</v>
      </c>
      <c r="H262" s="8" t="s">
        <v>16</v>
      </c>
      <c r="I262" s="8" t="s">
        <v>16</v>
      </c>
      <c r="J262" s="8"/>
      <c r="K262" s="8"/>
      <c r="L262" s="8" t="s">
        <v>17</v>
      </c>
    </row>
    <row r="263" spans="1:12" ht="22.5" customHeight="1" x14ac:dyDescent="0.45">
      <c r="A263" s="9">
        <v>10</v>
      </c>
      <c r="B263" s="10" t="s">
        <v>1401</v>
      </c>
      <c r="C263" s="10" t="s">
        <v>1404</v>
      </c>
      <c r="D263" s="10" t="s">
        <v>1407</v>
      </c>
      <c r="E263" s="31">
        <v>60000</v>
      </c>
      <c r="F263" s="31">
        <v>60000</v>
      </c>
      <c r="G263" s="31">
        <v>60000</v>
      </c>
      <c r="H263" s="31">
        <v>60000</v>
      </c>
      <c r="I263" s="31">
        <v>60000</v>
      </c>
      <c r="J263" s="10" t="s">
        <v>1408</v>
      </c>
      <c r="K263" s="10" t="s">
        <v>1411</v>
      </c>
      <c r="L263" s="10" t="s">
        <v>839</v>
      </c>
    </row>
    <row r="264" spans="1:12" ht="21" x14ac:dyDescent="0.45">
      <c r="A264" s="85"/>
      <c r="B264" s="14" t="s">
        <v>1402</v>
      </c>
      <c r="C264" s="14" t="s">
        <v>1406</v>
      </c>
      <c r="D264" s="14" t="s">
        <v>61</v>
      </c>
      <c r="E264" s="14"/>
      <c r="F264" s="14"/>
      <c r="G264" s="14"/>
      <c r="H264" s="14"/>
      <c r="I264" s="14"/>
      <c r="J264" s="14" t="s">
        <v>1409</v>
      </c>
      <c r="K264" s="14" t="s">
        <v>1412</v>
      </c>
      <c r="L264" s="75"/>
    </row>
    <row r="265" spans="1:12" ht="21" x14ac:dyDescent="0.45">
      <c r="A265" s="86"/>
      <c r="B265" s="19" t="s">
        <v>1403</v>
      </c>
      <c r="C265" s="19" t="s">
        <v>1405</v>
      </c>
      <c r="D265" s="19"/>
      <c r="E265" s="19"/>
      <c r="F265" s="19"/>
      <c r="G265" s="19"/>
      <c r="H265" s="19"/>
      <c r="I265" s="19"/>
      <c r="J265" s="19" t="s">
        <v>1410</v>
      </c>
      <c r="K265" s="19" t="s">
        <v>1413</v>
      </c>
      <c r="L265" s="78"/>
    </row>
    <row r="266" spans="1:12" ht="21" x14ac:dyDescent="0.45">
      <c r="A266" s="9">
        <v>11</v>
      </c>
      <c r="B266" s="10" t="s">
        <v>1448</v>
      </c>
      <c r="C266" s="10" t="s">
        <v>1449</v>
      </c>
      <c r="D266" s="9" t="s">
        <v>1450</v>
      </c>
      <c r="E266" s="11">
        <v>10000</v>
      </c>
      <c r="F266" s="11">
        <v>5000</v>
      </c>
      <c r="G266" s="11">
        <v>5000</v>
      </c>
      <c r="H266" s="11">
        <v>5000</v>
      </c>
      <c r="I266" s="79">
        <v>5000</v>
      </c>
      <c r="J266" s="10" t="s">
        <v>1451</v>
      </c>
      <c r="K266" s="10" t="s">
        <v>1452</v>
      </c>
      <c r="L266" s="9" t="s">
        <v>18</v>
      </c>
    </row>
    <row r="267" spans="1:12" ht="21" x14ac:dyDescent="0.45">
      <c r="A267" s="13"/>
      <c r="B267" s="14" t="s">
        <v>1453</v>
      </c>
      <c r="C267" s="14" t="s">
        <v>1454</v>
      </c>
      <c r="D267" s="38" t="s">
        <v>1455</v>
      </c>
      <c r="E267" s="14"/>
      <c r="F267" s="14"/>
      <c r="G267" s="14"/>
      <c r="H267" s="14"/>
      <c r="I267" s="75"/>
      <c r="J267" s="14" t="s">
        <v>1456</v>
      </c>
      <c r="K267" s="14" t="s">
        <v>1457</v>
      </c>
      <c r="L267" s="14"/>
    </row>
    <row r="268" spans="1:12" ht="21" x14ac:dyDescent="0.45">
      <c r="A268" s="13"/>
      <c r="B268" s="14" t="s">
        <v>1458</v>
      </c>
      <c r="C268" s="14" t="s">
        <v>1459</v>
      </c>
      <c r="D268" s="13"/>
      <c r="E268" s="14"/>
      <c r="F268" s="14"/>
      <c r="G268" s="14"/>
      <c r="H268" s="14"/>
      <c r="I268" s="75"/>
      <c r="J268" s="14"/>
      <c r="K268" s="14" t="s">
        <v>1460</v>
      </c>
      <c r="L268" s="14"/>
    </row>
    <row r="269" spans="1:12" ht="21" x14ac:dyDescent="0.45">
      <c r="A269" s="13"/>
      <c r="B269" s="14" t="s">
        <v>1461</v>
      </c>
      <c r="C269" s="14"/>
      <c r="D269" s="13"/>
      <c r="E269" s="15"/>
      <c r="F269" s="16"/>
      <c r="G269" s="13"/>
      <c r="H269" s="13"/>
      <c r="I269" s="75"/>
      <c r="J269" s="14"/>
      <c r="K269" s="14"/>
      <c r="L269" s="13"/>
    </row>
    <row r="270" spans="1:12" ht="21" x14ac:dyDescent="0.45">
      <c r="A270" s="18"/>
      <c r="B270" s="19"/>
      <c r="C270" s="19"/>
      <c r="D270" s="18"/>
      <c r="E270" s="19"/>
      <c r="F270" s="18"/>
      <c r="G270" s="19"/>
      <c r="H270" s="19"/>
      <c r="I270" s="78"/>
      <c r="J270" s="19"/>
      <c r="K270" s="19"/>
      <c r="L270" s="19"/>
    </row>
    <row r="271" spans="1:12" ht="21" x14ac:dyDescent="0.45">
      <c r="A271" s="9">
        <v>12</v>
      </c>
      <c r="B271" s="10" t="s">
        <v>1462</v>
      </c>
      <c r="C271" s="10" t="s">
        <v>1463</v>
      </c>
      <c r="D271" s="9" t="s">
        <v>1464</v>
      </c>
      <c r="E271" s="17">
        <v>50000</v>
      </c>
      <c r="F271" s="17">
        <v>20000</v>
      </c>
      <c r="G271" s="17">
        <v>20000</v>
      </c>
      <c r="H271" s="17">
        <v>20000</v>
      </c>
      <c r="I271" s="80">
        <v>20000</v>
      </c>
      <c r="J271" s="10" t="s">
        <v>1451</v>
      </c>
      <c r="K271" s="10" t="s">
        <v>1465</v>
      </c>
      <c r="L271" s="10" t="s">
        <v>18</v>
      </c>
    </row>
    <row r="272" spans="1:12" ht="21" x14ac:dyDescent="0.45">
      <c r="A272" s="141"/>
      <c r="B272" s="14" t="s">
        <v>1457</v>
      </c>
      <c r="C272" s="14" t="s">
        <v>1466</v>
      </c>
      <c r="D272" s="13" t="s">
        <v>1467</v>
      </c>
      <c r="E272" s="15"/>
      <c r="F272" s="15"/>
      <c r="G272" s="15"/>
      <c r="H272" s="15"/>
      <c r="I272" s="75"/>
      <c r="J272" s="14" t="s">
        <v>1456</v>
      </c>
      <c r="K272" s="14" t="s">
        <v>1457</v>
      </c>
      <c r="L272" s="13"/>
    </row>
    <row r="273" spans="1:12" ht="21" x14ac:dyDescent="0.45">
      <c r="A273" s="142"/>
      <c r="B273" s="19"/>
      <c r="C273" s="19" t="s">
        <v>1468</v>
      </c>
      <c r="D273" s="56" t="s">
        <v>1469</v>
      </c>
      <c r="E273" s="19"/>
      <c r="F273" s="18"/>
      <c r="G273" s="19"/>
      <c r="H273" s="19"/>
      <c r="I273" s="78"/>
      <c r="J273" s="19"/>
      <c r="K273" s="19"/>
      <c r="L273" s="19"/>
    </row>
    <row r="279" spans="1:12" ht="21" x14ac:dyDescent="0.45">
      <c r="A279" s="5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3" t="s">
        <v>19</v>
      </c>
    </row>
    <row r="280" spans="1:12" ht="21" x14ac:dyDescent="0.45">
      <c r="A280" s="159" t="s">
        <v>0</v>
      </c>
      <c r="B280" s="159"/>
      <c r="C280" s="159"/>
      <c r="D280" s="159"/>
      <c r="E280" s="159"/>
      <c r="F280" s="159"/>
      <c r="G280" s="159"/>
      <c r="H280" s="159"/>
      <c r="I280" s="159"/>
      <c r="J280" s="159"/>
      <c r="K280" s="159"/>
      <c r="L280" s="159"/>
    </row>
    <row r="281" spans="1:12" ht="21" x14ac:dyDescent="0.45">
      <c r="A281" s="159" t="s">
        <v>20</v>
      </c>
      <c r="B281" s="159"/>
      <c r="C281" s="159"/>
      <c r="D281" s="159"/>
      <c r="E281" s="159"/>
      <c r="F281" s="159"/>
      <c r="G281" s="159"/>
      <c r="H281" s="159"/>
      <c r="I281" s="159"/>
      <c r="J281" s="159"/>
      <c r="K281" s="159"/>
      <c r="L281" s="159"/>
    </row>
    <row r="282" spans="1:12" ht="21" x14ac:dyDescent="0.45">
      <c r="A282" s="159" t="s">
        <v>21</v>
      </c>
      <c r="B282" s="159"/>
      <c r="C282" s="159"/>
      <c r="D282" s="159"/>
      <c r="E282" s="159"/>
      <c r="F282" s="159"/>
      <c r="G282" s="159"/>
      <c r="H282" s="159"/>
      <c r="I282" s="159"/>
      <c r="J282" s="159"/>
      <c r="K282" s="159"/>
      <c r="L282" s="159"/>
    </row>
    <row r="283" spans="1:12" ht="21" x14ac:dyDescent="0.45">
      <c r="A283" s="158" t="s">
        <v>1</v>
      </c>
      <c r="B283" s="158"/>
      <c r="C283" s="158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21" x14ac:dyDescent="0.45">
      <c r="A284" s="5" t="s">
        <v>2</v>
      </c>
      <c r="B284" s="5"/>
      <c r="C284" s="5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21" x14ac:dyDescent="0.45">
      <c r="A285" s="5"/>
      <c r="B285" s="2" t="s">
        <v>3</v>
      </c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21" x14ac:dyDescent="0.45">
      <c r="A286" s="5"/>
      <c r="B286" s="2" t="s">
        <v>455</v>
      </c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21" x14ac:dyDescent="0.45">
      <c r="A287" s="134"/>
      <c r="B287" s="6"/>
      <c r="C287" s="6"/>
      <c r="D287" s="6" t="s">
        <v>4</v>
      </c>
      <c r="E287" s="155" t="s">
        <v>5</v>
      </c>
      <c r="F287" s="156"/>
      <c r="G287" s="156"/>
      <c r="H287" s="156"/>
      <c r="I287" s="157"/>
      <c r="J287" s="6" t="s">
        <v>6</v>
      </c>
      <c r="K287" s="6"/>
      <c r="L287" s="6" t="s">
        <v>7</v>
      </c>
    </row>
    <row r="288" spans="1:12" ht="21" x14ac:dyDescent="0.45">
      <c r="A288" s="135" t="s">
        <v>8</v>
      </c>
      <c r="B288" s="7" t="s">
        <v>9</v>
      </c>
      <c r="C288" s="7" t="s">
        <v>10</v>
      </c>
      <c r="D288" s="7" t="s">
        <v>11</v>
      </c>
      <c r="E288" s="6">
        <v>2561</v>
      </c>
      <c r="F288" s="6">
        <v>2562</v>
      </c>
      <c r="G288" s="6">
        <v>2563</v>
      </c>
      <c r="H288" s="6">
        <v>2564</v>
      </c>
      <c r="I288" s="6">
        <v>2565</v>
      </c>
      <c r="J288" s="7" t="s">
        <v>12</v>
      </c>
      <c r="K288" s="7" t="s">
        <v>13</v>
      </c>
      <c r="L288" s="7" t="s">
        <v>14</v>
      </c>
    </row>
    <row r="289" spans="1:12" ht="21" x14ac:dyDescent="0.45">
      <c r="A289" s="136"/>
      <c r="B289" s="8"/>
      <c r="C289" s="8"/>
      <c r="D289" s="8" t="s">
        <v>15</v>
      </c>
      <c r="E289" s="8" t="s">
        <v>16</v>
      </c>
      <c r="F289" s="8" t="s">
        <v>16</v>
      </c>
      <c r="G289" s="8" t="s">
        <v>16</v>
      </c>
      <c r="H289" s="8" t="s">
        <v>16</v>
      </c>
      <c r="I289" s="8" t="s">
        <v>16</v>
      </c>
      <c r="J289" s="8"/>
      <c r="K289" s="8"/>
      <c r="L289" s="8" t="s">
        <v>17</v>
      </c>
    </row>
    <row r="290" spans="1:12" ht="21" x14ac:dyDescent="0.45">
      <c r="A290" s="13">
        <v>13</v>
      </c>
      <c r="B290" s="46" t="s">
        <v>1735</v>
      </c>
      <c r="C290" s="10" t="s">
        <v>1736</v>
      </c>
      <c r="D290" s="9" t="s">
        <v>1737</v>
      </c>
      <c r="E290" s="11">
        <v>7000</v>
      </c>
      <c r="F290" s="11">
        <v>7000</v>
      </c>
      <c r="G290" s="11">
        <v>7000</v>
      </c>
      <c r="H290" s="11">
        <v>7000</v>
      </c>
      <c r="I290" s="11">
        <v>7000</v>
      </c>
      <c r="J290" s="10" t="s">
        <v>339</v>
      </c>
      <c r="K290" s="10" t="s">
        <v>1738</v>
      </c>
      <c r="L290" s="14" t="s">
        <v>1739</v>
      </c>
    </row>
    <row r="291" spans="1:12" ht="21" x14ac:dyDescent="0.45">
      <c r="A291" s="13"/>
      <c r="B291" s="34" t="s">
        <v>1769</v>
      </c>
      <c r="C291" s="14" t="s">
        <v>1740</v>
      </c>
      <c r="D291" s="13"/>
      <c r="E291" s="14"/>
      <c r="F291" s="14"/>
      <c r="G291" s="14"/>
      <c r="H291" s="14"/>
      <c r="I291" s="14"/>
      <c r="J291" s="14" t="s">
        <v>1741</v>
      </c>
      <c r="K291" s="14" t="s">
        <v>1742</v>
      </c>
      <c r="L291" s="14" t="s">
        <v>1038</v>
      </c>
    </row>
    <row r="292" spans="1:12" ht="21" x14ac:dyDescent="0.45">
      <c r="A292" s="13"/>
      <c r="B292" s="35" t="s">
        <v>1743</v>
      </c>
      <c r="C292" s="19"/>
      <c r="D292" s="18"/>
      <c r="E292" s="19"/>
      <c r="F292" s="19"/>
      <c r="G292" s="19"/>
      <c r="H292" s="19"/>
      <c r="I292" s="19"/>
      <c r="J292" s="19" t="s">
        <v>1744</v>
      </c>
      <c r="K292" s="19" t="s">
        <v>140</v>
      </c>
      <c r="L292" s="19" t="s">
        <v>47</v>
      </c>
    </row>
    <row r="293" spans="1:12" ht="21" x14ac:dyDescent="0.45">
      <c r="A293" s="9">
        <v>14</v>
      </c>
      <c r="B293" s="46" t="s">
        <v>1735</v>
      </c>
      <c r="C293" s="10" t="s">
        <v>1745</v>
      </c>
      <c r="D293" s="9" t="s">
        <v>1746</v>
      </c>
      <c r="E293" s="11">
        <v>7000</v>
      </c>
      <c r="F293" s="11">
        <v>7000</v>
      </c>
      <c r="G293" s="11">
        <v>7000</v>
      </c>
      <c r="H293" s="11">
        <v>7000</v>
      </c>
      <c r="I293" s="11">
        <v>7000</v>
      </c>
      <c r="J293" s="10" t="s">
        <v>1747</v>
      </c>
      <c r="K293" s="10" t="s">
        <v>1738</v>
      </c>
      <c r="L293" s="14" t="s">
        <v>1739</v>
      </c>
    </row>
    <row r="294" spans="1:12" ht="21" x14ac:dyDescent="0.45">
      <c r="A294" s="13"/>
      <c r="B294" s="34" t="s">
        <v>1748</v>
      </c>
      <c r="C294" s="14" t="s">
        <v>1749</v>
      </c>
      <c r="D294" s="13" t="s">
        <v>1750</v>
      </c>
      <c r="E294" s="14"/>
      <c r="F294" s="13"/>
      <c r="G294" s="14"/>
      <c r="H294" s="14"/>
      <c r="I294" s="14"/>
      <c r="J294" s="14" t="s">
        <v>1751</v>
      </c>
      <c r="K294" s="14" t="s">
        <v>1752</v>
      </c>
      <c r="L294" s="14" t="s">
        <v>1038</v>
      </c>
    </row>
    <row r="295" spans="1:12" ht="21" x14ac:dyDescent="0.45">
      <c r="A295" s="13"/>
      <c r="B295" s="34" t="s">
        <v>1753</v>
      </c>
      <c r="C295" s="14" t="s">
        <v>1744</v>
      </c>
      <c r="D295" s="13"/>
      <c r="E295" s="14"/>
      <c r="F295" s="13"/>
      <c r="G295" s="14"/>
      <c r="H295" s="14"/>
      <c r="I295" s="14"/>
      <c r="J295" s="14" t="s">
        <v>1744</v>
      </c>
      <c r="K295" s="14" t="s">
        <v>1754</v>
      </c>
      <c r="L295" s="14" t="s">
        <v>47</v>
      </c>
    </row>
    <row r="296" spans="1:12" ht="21" x14ac:dyDescent="0.45">
      <c r="A296" s="18"/>
      <c r="B296" s="35" t="s">
        <v>1746</v>
      </c>
      <c r="C296" s="19"/>
      <c r="D296" s="18"/>
      <c r="E296" s="19"/>
      <c r="F296" s="18"/>
      <c r="G296" s="19"/>
      <c r="H296" s="19"/>
      <c r="I296" s="19"/>
      <c r="J296" s="19"/>
      <c r="K296" s="19"/>
      <c r="L296" s="19"/>
    </row>
    <row r="297" spans="1:12" ht="21" x14ac:dyDescent="0.45">
      <c r="A297" s="13">
        <v>15</v>
      </c>
      <c r="B297" s="46" t="s">
        <v>1735</v>
      </c>
      <c r="C297" s="14" t="s">
        <v>1755</v>
      </c>
      <c r="D297" s="13" t="s">
        <v>1756</v>
      </c>
      <c r="E297" s="15">
        <v>6000</v>
      </c>
      <c r="F297" s="15">
        <v>6000</v>
      </c>
      <c r="G297" s="15">
        <v>6000</v>
      </c>
      <c r="H297" s="15">
        <v>6000</v>
      </c>
      <c r="I297" s="15">
        <v>6000</v>
      </c>
      <c r="J297" s="10" t="s">
        <v>1757</v>
      </c>
      <c r="K297" s="14" t="s">
        <v>1758</v>
      </c>
      <c r="L297" s="14" t="s">
        <v>1739</v>
      </c>
    </row>
    <row r="298" spans="1:12" ht="21" x14ac:dyDescent="0.45">
      <c r="A298" s="141"/>
      <c r="B298" s="34" t="s">
        <v>1759</v>
      </c>
      <c r="C298" s="14" t="s">
        <v>1760</v>
      </c>
      <c r="D298" s="13" t="s">
        <v>1761</v>
      </c>
      <c r="E298" s="14"/>
      <c r="F298" s="13"/>
      <c r="G298" s="14"/>
      <c r="H298" s="14"/>
      <c r="J298" s="14" t="s">
        <v>1762</v>
      </c>
      <c r="K298" s="14" t="s">
        <v>1763</v>
      </c>
      <c r="L298" s="14" t="s">
        <v>1038</v>
      </c>
    </row>
    <row r="299" spans="1:12" ht="21" x14ac:dyDescent="0.45">
      <c r="A299" s="141"/>
      <c r="B299" s="34" t="s">
        <v>1764</v>
      </c>
      <c r="C299" s="14" t="s">
        <v>1765</v>
      </c>
      <c r="D299" s="13"/>
      <c r="E299" s="14"/>
      <c r="F299" s="13"/>
      <c r="G299" s="14"/>
      <c r="H299" s="14"/>
      <c r="J299" s="14" t="s">
        <v>1766</v>
      </c>
      <c r="K299" s="14"/>
      <c r="L299" s="14" t="s">
        <v>47</v>
      </c>
    </row>
    <row r="300" spans="1:12" ht="21" x14ac:dyDescent="0.45">
      <c r="A300" s="141"/>
      <c r="B300" s="34" t="s">
        <v>1767</v>
      </c>
      <c r="C300" s="14" t="s">
        <v>1038</v>
      </c>
      <c r="D300" s="13"/>
      <c r="E300" s="15"/>
      <c r="F300" s="15"/>
      <c r="G300" s="13"/>
      <c r="H300" s="15"/>
      <c r="I300" s="14"/>
      <c r="J300" s="14"/>
      <c r="K300" s="14"/>
      <c r="L300" s="14"/>
    </row>
    <row r="301" spans="1:12" ht="21" x14ac:dyDescent="0.45">
      <c r="A301" s="142"/>
      <c r="B301" s="35" t="s">
        <v>1768</v>
      </c>
      <c r="C301" s="19"/>
      <c r="D301" s="18"/>
      <c r="E301" s="19"/>
      <c r="F301" s="19"/>
      <c r="G301" s="19"/>
      <c r="H301" s="19"/>
      <c r="I301" s="19"/>
      <c r="J301" s="19"/>
      <c r="K301" s="19"/>
      <c r="L301" s="19"/>
    </row>
    <row r="305" spans="1:12" ht="21" x14ac:dyDescent="0.45">
      <c r="A305" s="5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3" t="s">
        <v>19</v>
      </c>
    </row>
    <row r="306" spans="1:12" ht="21" x14ac:dyDescent="0.45">
      <c r="A306" s="159" t="s">
        <v>0</v>
      </c>
      <c r="B306" s="159"/>
      <c r="C306" s="159"/>
      <c r="D306" s="159"/>
      <c r="E306" s="159"/>
      <c r="F306" s="159"/>
      <c r="G306" s="159"/>
      <c r="H306" s="159"/>
      <c r="I306" s="159"/>
      <c r="J306" s="159"/>
      <c r="K306" s="159"/>
      <c r="L306" s="159"/>
    </row>
    <row r="307" spans="1:12" ht="21" x14ac:dyDescent="0.45">
      <c r="A307" s="159" t="s">
        <v>20</v>
      </c>
      <c r="B307" s="159"/>
      <c r="C307" s="159"/>
      <c r="D307" s="159"/>
      <c r="E307" s="159"/>
      <c r="F307" s="159"/>
      <c r="G307" s="159"/>
      <c r="H307" s="159"/>
      <c r="I307" s="159"/>
      <c r="J307" s="159"/>
      <c r="K307" s="159"/>
      <c r="L307" s="159"/>
    </row>
    <row r="308" spans="1:12" ht="21" x14ac:dyDescent="0.45">
      <c r="A308" s="159" t="s">
        <v>21</v>
      </c>
      <c r="B308" s="159"/>
      <c r="C308" s="159"/>
      <c r="D308" s="159"/>
      <c r="E308" s="159"/>
      <c r="F308" s="159"/>
      <c r="G308" s="159"/>
      <c r="H308" s="159"/>
      <c r="I308" s="159"/>
      <c r="J308" s="159"/>
      <c r="K308" s="159"/>
      <c r="L308" s="159"/>
    </row>
    <row r="309" spans="1:12" ht="21" x14ac:dyDescent="0.45">
      <c r="A309" s="158" t="s">
        <v>1</v>
      </c>
      <c r="B309" s="158"/>
      <c r="C309" s="158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21" x14ac:dyDescent="0.45">
      <c r="A310" s="5" t="s">
        <v>2</v>
      </c>
      <c r="B310" s="5"/>
      <c r="C310" s="5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21" x14ac:dyDescent="0.45">
      <c r="A311" s="5"/>
      <c r="B311" s="2" t="s">
        <v>3</v>
      </c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21" x14ac:dyDescent="0.45">
      <c r="A312" s="5"/>
      <c r="B312" s="2" t="s">
        <v>455</v>
      </c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21" x14ac:dyDescent="0.45">
      <c r="A313" s="134"/>
      <c r="B313" s="6"/>
      <c r="C313" s="6"/>
      <c r="D313" s="6" t="s">
        <v>4</v>
      </c>
      <c r="E313" s="155" t="s">
        <v>5</v>
      </c>
      <c r="F313" s="156"/>
      <c r="G313" s="156"/>
      <c r="H313" s="156"/>
      <c r="I313" s="157"/>
      <c r="J313" s="6" t="s">
        <v>6</v>
      </c>
      <c r="K313" s="6"/>
      <c r="L313" s="6" t="s">
        <v>7</v>
      </c>
    </row>
    <row r="314" spans="1:12" ht="21" x14ac:dyDescent="0.45">
      <c r="A314" s="135" t="s">
        <v>8</v>
      </c>
      <c r="B314" s="7" t="s">
        <v>9</v>
      </c>
      <c r="C314" s="7" t="s">
        <v>10</v>
      </c>
      <c r="D314" s="7" t="s">
        <v>11</v>
      </c>
      <c r="E314" s="6">
        <v>2561</v>
      </c>
      <c r="F314" s="6">
        <v>2562</v>
      </c>
      <c r="G314" s="6">
        <v>2563</v>
      </c>
      <c r="H314" s="6">
        <v>2564</v>
      </c>
      <c r="I314" s="6">
        <v>2565</v>
      </c>
      <c r="J314" s="7" t="s">
        <v>12</v>
      </c>
      <c r="K314" s="7" t="s">
        <v>13</v>
      </c>
      <c r="L314" s="7" t="s">
        <v>14</v>
      </c>
    </row>
    <row r="315" spans="1:12" ht="21" x14ac:dyDescent="0.45">
      <c r="A315" s="136"/>
      <c r="B315" s="8"/>
      <c r="C315" s="8"/>
      <c r="D315" s="8" t="s">
        <v>15</v>
      </c>
      <c r="E315" s="8" t="s">
        <v>16</v>
      </c>
      <c r="F315" s="8" t="s">
        <v>16</v>
      </c>
      <c r="G315" s="8" t="s">
        <v>16</v>
      </c>
      <c r="H315" s="8" t="s">
        <v>16</v>
      </c>
      <c r="I315" s="8" t="s">
        <v>16</v>
      </c>
      <c r="J315" s="8"/>
      <c r="K315" s="8"/>
      <c r="L315" s="8" t="s">
        <v>17</v>
      </c>
    </row>
    <row r="316" spans="1:12" ht="21" x14ac:dyDescent="0.45">
      <c r="A316" s="9">
        <v>16</v>
      </c>
      <c r="B316" s="46" t="s">
        <v>1735</v>
      </c>
      <c r="C316" s="10" t="s">
        <v>1736</v>
      </c>
      <c r="D316" s="9" t="s">
        <v>1773</v>
      </c>
      <c r="E316" s="11">
        <v>7000</v>
      </c>
      <c r="F316" s="11">
        <v>7000</v>
      </c>
      <c r="G316" s="11">
        <v>7000</v>
      </c>
      <c r="H316" s="11">
        <v>7000</v>
      </c>
      <c r="I316" s="11">
        <v>7000</v>
      </c>
      <c r="J316" s="10" t="s">
        <v>339</v>
      </c>
      <c r="K316" s="10" t="s">
        <v>1738</v>
      </c>
      <c r="L316" s="14" t="s">
        <v>1739</v>
      </c>
    </row>
    <row r="317" spans="1:12" ht="21" x14ac:dyDescent="0.45">
      <c r="A317" s="13"/>
      <c r="B317" s="34" t="s">
        <v>2025</v>
      </c>
      <c r="C317" s="14" t="s">
        <v>1740</v>
      </c>
      <c r="D317" s="13"/>
      <c r="E317" s="14"/>
      <c r="F317" s="14"/>
      <c r="G317" s="14"/>
      <c r="H317" s="14"/>
      <c r="I317" s="14"/>
      <c r="J317" s="14" t="s">
        <v>1776</v>
      </c>
      <c r="K317" s="14" t="s">
        <v>1779</v>
      </c>
      <c r="L317" s="14" t="s">
        <v>1038</v>
      </c>
    </row>
    <row r="318" spans="1:12" ht="21" x14ac:dyDescent="0.45">
      <c r="A318" s="13"/>
      <c r="B318" s="35" t="s">
        <v>1770</v>
      </c>
      <c r="C318" s="19"/>
      <c r="D318" s="18"/>
      <c r="E318" s="19"/>
      <c r="F318" s="19"/>
      <c r="G318" s="19"/>
      <c r="H318" s="19"/>
      <c r="I318" s="19"/>
      <c r="J318" s="19" t="s">
        <v>1744</v>
      </c>
      <c r="K318" s="19" t="s">
        <v>140</v>
      </c>
      <c r="L318" s="19" t="s">
        <v>48</v>
      </c>
    </row>
    <row r="319" spans="1:12" ht="21" x14ac:dyDescent="0.45">
      <c r="A319" s="9">
        <v>17</v>
      </c>
      <c r="B319" s="46" t="s">
        <v>1735</v>
      </c>
      <c r="C319" s="10" t="s">
        <v>1745</v>
      </c>
      <c r="D319" s="9" t="s">
        <v>1746</v>
      </c>
      <c r="E319" s="11">
        <v>7000</v>
      </c>
      <c r="F319" s="11">
        <v>7000</v>
      </c>
      <c r="G319" s="11">
        <v>7000</v>
      </c>
      <c r="H319" s="11">
        <v>7000</v>
      </c>
      <c r="I319" s="11">
        <v>7000</v>
      </c>
      <c r="J319" s="10" t="s">
        <v>1747</v>
      </c>
      <c r="K319" s="10" t="s">
        <v>1738</v>
      </c>
      <c r="L319" s="14" t="s">
        <v>1739</v>
      </c>
    </row>
    <row r="320" spans="1:12" ht="21" x14ac:dyDescent="0.45">
      <c r="A320" s="13"/>
      <c r="B320" s="34" t="s">
        <v>1771</v>
      </c>
      <c r="C320" s="14" t="s">
        <v>1749</v>
      </c>
      <c r="D320" s="13" t="s">
        <v>1774</v>
      </c>
      <c r="E320" s="14"/>
      <c r="F320" s="13"/>
      <c r="G320" s="14"/>
      <c r="H320" s="14"/>
      <c r="I320" s="14"/>
      <c r="J320" s="14" t="s">
        <v>1777</v>
      </c>
      <c r="K320" s="14" t="s">
        <v>1752</v>
      </c>
      <c r="L320" s="14" t="s">
        <v>1038</v>
      </c>
    </row>
    <row r="321" spans="1:12" ht="21" x14ac:dyDescent="0.45">
      <c r="A321" s="13"/>
      <c r="B321" s="34" t="s">
        <v>1753</v>
      </c>
      <c r="C321" s="14" t="s">
        <v>1744</v>
      </c>
      <c r="D321" s="13"/>
      <c r="E321" s="14"/>
      <c r="F321" s="13"/>
      <c r="G321" s="14"/>
      <c r="H321" s="14"/>
      <c r="I321" s="14"/>
      <c r="J321" s="14" t="s">
        <v>1744</v>
      </c>
      <c r="K321" s="14" t="s">
        <v>1780</v>
      </c>
      <c r="L321" s="14" t="s">
        <v>48</v>
      </c>
    </row>
    <row r="322" spans="1:12" ht="21" x14ac:dyDescent="0.45">
      <c r="A322" s="18"/>
      <c r="B322" s="35" t="s">
        <v>1746</v>
      </c>
      <c r="C322" s="19"/>
      <c r="D322" s="18"/>
      <c r="E322" s="19"/>
      <c r="F322" s="18"/>
      <c r="G322" s="19"/>
      <c r="H322" s="19"/>
      <c r="I322" s="19"/>
      <c r="J322" s="19"/>
      <c r="K322" s="19"/>
      <c r="L322" s="19"/>
    </row>
    <row r="323" spans="1:12" ht="21" x14ac:dyDescent="0.45">
      <c r="A323" s="13">
        <v>18</v>
      </c>
      <c r="B323" s="46" t="s">
        <v>1735</v>
      </c>
      <c r="C323" s="14" t="s">
        <v>1755</v>
      </c>
      <c r="D323" s="13" t="s">
        <v>1756</v>
      </c>
      <c r="E323" s="15">
        <v>6000</v>
      </c>
      <c r="F323" s="15">
        <v>6000</v>
      </c>
      <c r="G323" s="15">
        <v>6000</v>
      </c>
      <c r="H323" s="15">
        <v>6000</v>
      </c>
      <c r="I323" s="15">
        <v>6000</v>
      </c>
      <c r="J323" s="10" t="s">
        <v>1757</v>
      </c>
      <c r="K323" s="14" t="s">
        <v>1758</v>
      </c>
      <c r="L323" s="14" t="s">
        <v>1739</v>
      </c>
    </row>
    <row r="324" spans="1:12" ht="21" x14ac:dyDescent="0.45">
      <c r="A324" s="141"/>
      <c r="B324" s="34" t="s">
        <v>1772</v>
      </c>
      <c r="C324" s="14" t="s">
        <v>1760</v>
      </c>
      <c r="D324" s="13" t="s">
        <v>1775</v>
      </c>
      <c r="E324" s="14"/>
      <c r="F324" s="13"/>
      <c r="G324" s="14"/>
      <c r="H324" s="14"/>
      <c r="I324" s="14"/>
      <c r="J324" s="14" t="s">
        <v>1778</v>
      </c>
      <c r="K324" s="14" t="s">
        <v>1763</v>
      </c>
      <c r="L324" s="14" t="s">
        <v>1038</v>
      </c>
    </row>
    <row r="325" spans="1:12" ht="21" x14ac:dyDescent="0.45">
      <c r="A325" s="141"/>
      <c r="B325" s="34" t="s">
        <v>1764</v>
      </c>
      <c r="C325" s="14" t="s">
        <v>1765</v>
      </c>
      <c r="D325" s="13"/>
      <c r="E325" s="14"/>
      <c r="F325" s="13"/>
      <c r="G325" s="14"/>
      <c r="H325" s="14"/>
      <c r="I325" s="14"/>
      <c r="J325" s="14" t="s">
        <v>1766</v>
      </c>
      <c r="K325" s="14"/>
      <c r="L325" s="14" t="s">
        <v>48</v>
      </c>
    </row>
    <row r="326" spans="1:12" ht="21" x14ac:dyDescent="0.45">
      <c r="A326" s="141"/>
      <c r="B326" s="34" t="s">
        <v>1767</v>
      </c>
      <c r="C326" s="14" t="s">
        <v>1038</v>
      </c>
      <c r="D326" s="13"/>
      <c r="E326" s="15"/>
      <c r="F326" s="15"/>
      <c r="G326" s="13"/>
      <c r="H326" s="15"/>
      <c r="I326" s="15"/>
      <c r="J326" s="14"/>
      <c r="K326" s="14"/>
      <c r="L326" s="14"/>
    </row>
    <row r="327" spans="1:12" ht="21" x14ac:dyDescent="0.45">
      <c r="A327" s="142"/>
      <c r="B327" s="35" t="s">
        <v>1768</v>
      </c>
      <c r="C327" s="19"/>
      <c r="D327" s="18"/>
      <c r="E327" s="19"/>
      <c r="F327" s="19"/>
      <c r="G327" s="19"/>
      <c r="H327" s="19"/>
      <c r="I327" s="19"/>
      <c r="J327" s="19"/>
      <c r="K327" s="19"/>
      <c r="L327" s="19"/>
    </row>
    <row r="331" spans="1:12" ht="21" x14ac:dyDescent="0.45">
      <c r="A331" s="5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3" t="s">
        <v>19</v>
      </c>
    </row>
    <row r="332" spans="1:12" ht="21" x14ac:dyDescent="0.45">
      <c r="A332" s="159" t="s">
        <v>0</v>
      </c>
      <c r="B332" s="159"/>
      <c r="C332" s="159"/>
      <c r="D332" s="159"/>
      <c r="E332" s="159"/>
      <c r="F332" s="159"/>
      <c r="G332" s="159"/>
      <c r="H332" s="159"/>
      <c r="I332" s="159"/>
      <c r="J332" s="159"/>
      <c r="K332" s="159"/>
      <c r="L332" s="159"/>
    </row>
    <row r="333" spans="1:12" ht="21" x14ac:dyDescent="0.45">
      <c r="A333" s="159" t="s">
        <v>20</v>
      </c>
      <c r="B333" s="159"/>
      <c r="C333" s="159"/>
      <c r="D333" s="159"/>
      <c r="E333" s="159"/>
      <c r="F333" s="159"/>
      <c r="G333" s="159"/>
      <c r="H333" s="159"/>
      <c r="I333" s="159"/>
      <c r="J333" s="159"/>
      <c r="K333" s="159"/>
      <c r="L333" s="159"/>
    </row>
    <row r="334" spans="1:12" ht="21" x14ac:dyDescent="0.45">
      <c r="A334" s="159" t="s">
        <v>21</v>
      </c>
      <c r="B334" s="159"/>
      <c r="C334" s="159"/>
      <c r="D334" s="159"/>
      <c r="E334" s="159"/>
      <c r="F334" s="159"/>
      <c r="G334" s="159"/>
      <c r="H334" s="159"/>
      <c r="I334" s="159"/>
      <c r="J334" s="159"/>
      <c r="K334" s="159"/>
      <c r="L334" s="159"/>
    </row>
    <row r="335" spans="1:12" ht="21" x14ac:dyDescent="0.45">
      <c r="A335" s="158" t="s">
        <v>1</v>
      </c>
      <c r="B335" s="158"/>
      <c r="C335" s="158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21" x14ac:dyDescent="0.45">
      <c r="A336" s="5" t="s">
        <v>2</v>
      </c>
      <c r="B336" s="5"/>
      <c r="C336" s="5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21" x14ac:dyDescent="0.45">
      <c r="A337" s="5"/>
      <c r="B337" s="2" t="s">
        <v>3</v>
      </c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21" x14ac:dyDescent="0.45">
      <c r="A338" s="5"/>
      <c r="B338" s="2" t="s">
        <v>455</v>
      </c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21" x14ac:dyDescent="0.45">
      <c r="A339" s="134"/>
      <c r="B339" s="6"/>
      <c r="C339" s="6"/>
      <c r="D339" s="6" t="s">
        <v>4</v>
      </c>
      <c r="E339" s="155" t="s">
        <v>5</v>
      </c>
      <c r="F339" s="156"/>
      <c r="G339" s="156"/>
      <c r="H339" s="156"/>
      <c r="I339" s="157"/>
      <c r="J339" s="6" t="s">
        <v>6</v>
      </c>
      <c r="K339" s="6"/>
      <c r="L339" s="6" t="s">
        <v>7</v>
      </c>
    </row>
    <row r="340" spans="1:12" ht="21" x14ac:dyDescent="0.45">
      <c r="A340" s="135" t="s">
        <v>8</v>
      </c>
      <c r="B340" s="7" t="s">
        <v>9</v>
      </c>
      <c r="C340" s="7" t="s">
        <v>10</v>
      </c>
      <c r="D340" s="7" t="s">
        <v>11</v>
      </c>
      <c r="E340" s="6">
        <v>2561</v>
      </c>
      <c r="F340" s="6">
        <v>2562</v>
      </c>
      <c r="G340" s="6">
        <v>2563</v>
      </c>
      <c r="H340" s="6">
        <v>2564</v>
      </c>
      <c r="I340" s="6">
        <v>2565</v>
      </c>
      <c r="J340" s="7" t="s">
        <v>12</v>
      </c>
      <c r="K340" s="7" t="s">
        <v>13</v>
      </c>
      <c r="L340" s="7" t="s">
        <v>14</v>
      </c>
    </row>
    <row r="341" spans="1:12" ht="21" x14ac:dyDescent="0.45">
      <c r="A341" s="136"/>
      <c r="B341" s="8"/>
      <c r="C341" s="8"/>
      <c r="D341" s="8" t="s">
        <v>15</v>
      </c>
      <c r="E341" s="8" t="s">
        <v>16</v>
      </c>
      <c r="F341" s="8" t="s">
        <v>16</v>
      </c>
      <c r="G341" s="8" t="s">
        <v>16</v>
      </c>
      <c r="H341" s="8" t="s">
        <v>16</v>
      </c>
      <c r="I341" s="8" t="s">
        <v>16</v>
      </c>
      <c r="J341" s="8"/>
      <c r="K341" s="8"/>
      <c r="L341" s="8" t="s">
        <v>17</v>
      </c>
    </row>
    <row r="342" spans="1:12" ht="21" x14ac:dyDescent="0.45">
      <c r="A342" s="9">
        <v>19</v>
      </c>
      <c r="B342" s="46" t="s">
        <v>1735</v>
      </c>
      <c r="C342" s="10" t="s">
        <v>1736</v>
      </c>
      <c r="D342" s="9" t="s">
        <v>1781</v>
      </c>
      <c r="E342" s="11">
        <v>7000</v>
      </c>
      <c r="F342" s="11">
        <v>7000</v>
      </c>
      <c r="G342" s="11">
        <v>7000</v>
      </c>
      <c r="H342" s="11">
        <v>7000</v>
      </c>
      <c r="I342" s="11">
        <v>7000</v>
      </c>
      <c r="J342" s="10" t="s">
        <v>339</v>
      </c>
      <c r="K342" s="10" t="s">
        <v>1738</v>
      </c>
      <c r="L342" s="14" t="s">
        <v>1739</v>
      </c>
    </row>
    <row r="343" spans="1:12" ht="21" x14ac:dyDescent="0.45">
      <c r="A343" s="13"/>
      <c r="B343" s="34" t="s">
        <v>1792</v>
      </c>
      <c r="C343" s="14" t="s">
        <v>1740</v>
      </c>
      <c r="D343" s="13"/>
      <c r="E343" s="14"/>
      <c r="F343" s="14"/>
      <c r="G343" s="14"/>
      <c r="H343" s="14"/>
      <c r="I343" s="14"/>
      <c r="J343" s="14" t="s">
        <v>1782</v>
      </c>
      <c r="K343" s="14" t="s">
        <v>1783</v>
      </c>
      <c r="L343" s="14" t="s">
        <v>1038</v>
      </c>
    </row>
    <row r="344" spans="1:12" ht="21" x14ac:dyDescent="0.45">
      <c r="A344" s="13"/>
      <c r="B344" s="35" t="s">
        <v>1791</v>
      </c>
      <c r="C344" s="19"/>
      <c r="D344" s="18"/>
      <c r="E344" s="19"/>
      <c r="F344" s="19"/>
      <c r="G344" s="19"/>
      <c r="H344" s="19"/>
      <c r="I344" s="19"/>
      <c r="J344" s="19" t="s">
        <v>1744</v>
      </c>
      <c r="K344" s="19" t="s">
        <v>140</v>
      </c>
      <c r="L344" s="19" t="s">
        <v>50</v>
      </c>
    </row>
    <row r="345" spans="1:12" ht="21" x14ac:dyDescent="0.45">
      <c r="A345" s="9">
        <v>20</v>
      </c>
      <c r="B345" s="46" t="s">
        <v>1735</v>
      </c>
      <c r="C345" s="10" t="s">
        <v>1745</v>
      </c>
      <c r="D345" s="9" t="s">
        <v>1746</v>
      </c>
      <c r="E345" s="11">
        <v>7000</v>
      </c>
      <c r="F345" s="11">
        <v>7000</v>
      </c>
      <c r="G345" s="11">
        <v>7000</v>
      </c>
      <c r="H345" s="11">
        <v>7000</v>
      </c>
      <c r="I345" s="11">
        <v>7000</v>
      </c>
      <c r="J345" s="10" t="s">
        <v>1747</v>
      </c>
      <c r="K345" s="10" t="s">
        <v>1738</v>
      </c>
      <c r="L345" s="14" t="s">
        <v>1739</v>
      </c>
    </row>
    <row r="346" spans="1:12" ht="21" x14ac:dyDescent="0.45">
      <c r="A346" s="13"/>
      <c r="B346" s="34" t="s">
        <v>1784</v>
      </c>
      <c r="C346" s="14" t="s">
        <v>1749</v>
      </c>
      <c r="D346" s="13" t="s">
        <v>1785</v>
      </c>
      <c r="E346" s="14"/>
      <c r="F346" s="13"/>
      <c r="G346" s="14"/>
      <c r="H346" s="14"/>
      <c r="I346" s="14"/>
      <c r="J346" s="14" t="s">
        <v>1786</v>
      </c>
      <c r="K346" s="14" t="s">
        <v>1752</v>
      </c>
      <c r="L346" s="14" t="s">
        <v>1038</v>
      </c>
    </row>
    <row r="347" spans="1:12" ht="21" x14ac:dyDescent="0.45">
      <c r="A347" s="13"/>
      <c r="B347" s="34" t="s">
        <v>1753</v>
      </c>
      <c r="C347" s="14" t="s">
        <v>1744</v>
      </c>
      <c r="D347" s="13"/>
      <c r="E347" s="14"/>
      <c r="F347" s="13"/>
      <c r="G347" s="14"/>
      <c r="H347" s="14"/>
      <c r="I347" s="14"/>
      <c r="J347" s="14" t="s">
        <v>1744</v>
      </c>
      <c r="K347" s="14" t="s">
        <v>1787</v>
      </c>
      <c r="L347" s="14" t="s">
        <v>50</v>
      </c>
    </row>
    <row r="348" spans="1:12" ht="21" x14ac:dyDescent="0.45">
      <c r="A348" s="18"/>
      <c r="B348" s="35" t="s">
        <v>1746</v>
      </c>
      <c r="C348" s="19"/>
      <c r="D348" s="18"/>
      <c r="E348" s="19"/>
      <c r="F348" s="18"/>
      <c r="G348" s="19"/>
      <c r="H348" s="19"/>
      <c r="I348" s="19"/>
      <c r="J348" s="19"/>
      <c r="K348" s="19"/>
      <c r="L348" s="19"/>
    </row>
    <row r="349" spans="1:12" ht="21" x14ac:dyDescent="0.45">
      <c r="A349" s="13">
        <v>21</v>
      </c>
      <c r="B349" s="46" t="s">
        <v>1735</v>
      </c>
      <c r="C349" s="14" t="s">
        <v>1755</v>
      </c>
      <c r="D349" s="13" t="s">
        <v>1756</v>
      </c>
      <c r="E349" s="15">
        <v>6000</v>
      </c>
      <c r="F349" s="15">
        <v>6000</v>
      </c>
      <c r="G349" s="15">
        <v>6000</v>
      </c>
      <c r="H349" s="15">
        <v>6000</v>
      </c>
      <c r="I349" s="15">
        <v>6000</v>
      </c>
      <c r="J349" s="10" t="s">
        <v>1757</v>
      </c>
      <c r="K349" s="14" t="s">
        <v>1758</v>
      </c>
      <c r="L349" s="14" t="s">
        <v>1739</v>
      </c>
    </row>
    <row r="350" spans="1:12" ht="21" x14ac:dyDescent="0.45">
      <c r="A350" s="141"/>
      <c r="B350" s="34" t="s">
        <v>1788</v>
      </c>
      <c r="C350" s="14" t="s">
        <v>1760</v>
      </c>
      <c r="D350" s="13" t="s">
        <v>1789</v>
      </c>
      <c r="E350" s="14"/>
      <c r="F350" s="13"/>
      <c r="G350" s="14"/>
      <c r="H350" s="14"/>
      <c r="I350" s="14"/>
      <c r="J350" s="14" t="s">
        <v>1790</v>
      </c>
      <c r="K350" s="14" t="s">
        <v>1763</v>
      </c>
      <c r="L350" s="14" t="s">
        <v>1038</v>
      </c>
    </row>
    <row r="351" spans="1:12" ht="21" x14ac:dyDescent="0.45">
      <c r="A351" s="141"/>
      <c r="B351" s="34" t="s">
        <v>1764</v>
      </c>
      <c r="C351" s="14" t="s">
        <v>1765</v>
      </c>
      <c r="D351" s="13"/>
      <c r="E351" s="14"/>
      <c r="F351" s="13"/>
      <c r="G351" s="14"/>
      <c r="H351" s="14"/>
      <c r="I351" s="14"/>
      <c r="J351" s="14" t="s">
        <v>1766</v>
      </c>
      <c r="K351" s="14"/>
      <c r="L351" s="14" t="s">
        <v>50</v>
      </c>
    </row>
    <row r="352" spans="1:12" ht="21" x14ac:dyDescent="0.45">
      <c r="A352" s="141"/>
      <c r="B352" s="34" t="s">
        <v>1767</v>
      </c>
      <c r="C352" s="14" t="s">
        <v>1038</v>
      </c>
      <c r="D352" s="13"/>
      <c r="E352" s="15"/>
      <c r="F352" s="15"/>
      <c r="G352" s="13"/>
      <c r="H352" s="15"/>
      <c r="I352" s="15"/>
      <c r="J352" s="14"/>
      <c r="K352" s="14"/>
      <c r="L352" s="14"/>
    </row>
    <row r="353" spans="1:12" ht="21" x14ac:dyDescent="0.45">
      <c r="A353" s="142"/>
      <c r="B353" s="35" t="s">
        <v>1768</v>
      </c>
      <c r="C353" s="19"/>
      <c r="D353" s="18"/>
      <c r="E353" s="19"/>
      <c r="F353" s="19"/>
      <c r="G353" s="19"/>
      <c r="H353" s="19"/>
      <c r="I353" s="19"/>
      <c r="J353" s="19"/>
      <c r="K353" s="19"/>
      <c r="L353" s="19"/>
    </row>
    <row r="357" spans="1:12" ht="21" x14ac:dyDescent="0.45">
      <c r="A357" s="5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3" t="s">
        <v>19</v>
      </c>
    </row>
    <row r="358" spans="1:12" ht="21" x14ac:dyDescent="0.45">
      <c r="A358" s="159" t="s">
        <v>0</v>
      </c>
      <c r="B358" s="159"/>
      <c r="C358" s="159"/>
      <c r="D358" s="159"/>
      <c r="E358" s="159"/>
      <c r="F358" s="159"/>
      <c r="G358" s="159"/>
      <c r="H358" s="159"/>
      <c r="I358" s="159"/>
      <c r="J358" s="159"/>
      <c r="K358" s="159"/>
      <c r="L358" s="159"/>
    </row>
    <row r="359" spans="1:12" ht="21" x14ac:dyDescent="0.45">
      <c r="A359" s="159" t="s">
        <v>20</v>
      </c>
      <c r="B359" s="159"/>
      <c r="C359" s="159"/>
      <c r="D359" s="159"/>
      <c r="E359" s="159"/>
      <c r="F359" s="159"/>
      <c r="G359" s="159"/>
      <c r="H359" s="159"/>
      <c r="I359" s="159"/>
      <c r="J359" s="159"/>
      <c r="K359" s="159"/>
      <c r="L359" s="159"/>
    </row>
    <row r="360" spans="1:12" ht="21" x14ac:dyDescent="0.45">
      <c r="A360" s="159" t="s">
        <v>21</v>
      </c>
      <c r="B360" s="159"/>
      <c r="C360" s="159"/>
      <c r="D360" s="159"/>
      <c r="E360" s="159"/>
      <c r="F360" s="159"/>
      <c r="G360" s="159"/>
      <c r="H360" s="159"/>
      <c r="I360" s="159"/>
      <c r="J360" s="159"/>
      <c r="K360" s="159"/>
      <c r="L360" s="159"/>
    </row>
    <row r="361" spans="1:12" ht="21" x14ac:dyDescent="0.45">
      <c r="A361" s="158" t="s">
        <v>1</v>
      </c>
      <c r="B361" s="158"/>
      <c r="C361" s="158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21" x14ac:dyDescent="0.45">
      <c r="A362" s="5" t="s">
        <v>2</v>
      </c>
      <c r="B362" s="5"/>
      <c r="C362" s="5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21" x14ac:dyDescent="0.45">
      <c r="A363" s="5"/>
      <c r="B363" s="2" t="s">
        <v>3</v>
      </c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21" x14ac:dyDescent="0.45">
      <c r="A364" s="5"/>
      <c r="B364" s="2" t="s">
        <v>455</v>
      </c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21" x14ac:dyDescent="0.45">
      <c r="A365" s="134"/>
      <c r="B365" s="6"/>
      <c r="C365" s="6"/>
      <c r="D365" s="6" t="s">
        <v>4</v>
      </c>
      <c r="E365" s="155" t="s">
        <v>5</v>
      </c>
      <c r="F365" s="156"/>
      <c r="G365" s="156"/>
      <c r="H365" s="156"/>
      <c r="I365" s="157"/>
      <c r="J365" s="6" t="s">
        <v>6</v>
      </c>
      <c r="K365" s="6"/>
      <c r="L365" s="6" t="s">
        <v>7</v>
      </c>
    </row>
    <row r="366" spans="1:12" ht="21" x14ac:dyDescent="0.45">
      <c r="A366" s="135" t="s">
        <v>8</v>
      </c>
      <c r="B366" s="7" t="s">
        <v>9</v>
      </c>
      <c r="C366" s="7" t="s">
        <v>10</v>
      </c>
      <c r="D366" s="7" t="s">
        <v>11</v>
      </c>
      <c r="E366" s="6">
        <v>2561</v>
      </c>
      <c r="F366" s="6">
        <v>2562</v>
      </c>
      <c r="G366" s="6">
        <v>2563</v>
      </c>
      <c r="H366" s="6">
        <v>2564</v>
      </c>
      <c r="I366" s="6">
        <v>2565</v>
      </c>
      <c r="J366" s="7" t="s">
        <v>12</v>
      </c>
      <c r="K366" s="7" t="s">
        <v>13</v>
      </c>
      <c r="L366" s="7" t="s">
        <v>14</v>
      </c>
    </row>
    <row r="367" spans="1:12" ht="21" x14ac:dyDescent="0.45">
      <c r="A367" s="136"/>
      <c r="B367" s="8"/>
      <c r="C367" s="8"/>
      <c r="D367" s="8" t="s">
        <v>15</v>
      </c>
      <c r="E367" s="8" t="s">
        <v>16</v>
      </c>
      <c r="F367" s="8" t="s">
        <v>16</v>
      </c>
      <c r="G367" s="8" t="s">
        <v>16</v>
      </c>
      <c r="H367" s="8" t="s">
        <v>16</v>
      </c>
      <c r="I367" s="8" t="s">
        <v>16</v>
      </c>
      <c r="J367" s="8"/>
      <c r="K367" s="8"/>
      <c r="L367" s="8" t="s">
        <v>17</v>
      </c>
    </row>
    <row r="368" spans="1:12" ht="21" x14ac:dyDescent="0.45">
      <c r="A368" s="9">
        <v>22</v>
      </c>
      <c r="B368" s="46" t="s">
        <v>1735</v>
      </c>
      <c r="C368" s="10" t="s">
        <v>1736</v>
      </c>
      <c r="D368" s="9" t="s">
        <v>1793</v>
      </c>
      <c r="E368" s="11">
        <v>7000</v>
      </c>
      <c r="F368" s="11">
        <v>7000</v>
      </c>
      <c r="G368" s="11">
        <v>7000</v>
      </c>
      <c r="H368" s="11">
        <v>7000</v>
      </c>
      <c r="I368" s="11">
        <v>7000</v>
      </c>
      <c r="J368" s="10" t="s">
        <v>339</v>
      </c>
      <c r="K368" s="10" t="s">
        <v>1738</v>
      </c>
      <c r="L368" s="14" t="s">
        <v>1739</v>
      </c>
    </row>
    <row r="369" spans="1:12" ht="21" x14ac:dyDescent="0.45">
      <c r="A369" s="13"/>
      <c r="B369" s="34" t="s">
        <v>1819</v>
      </c>
      <c r="C369" s="14" t="s">
        <v>1740</v>
      </c>
      <c r="D369" s="13"/>
      <c r="E369" s="14"/>
      <c r="F369" s="14"/>
      <c r="G369" s="14"/>
      <c r="H369" s="14"/>
      <c r="I369" s="14"/>
      <c r="J369" s="14" t="s">
        <v>1794</v>
      </c>
      <c r="K369" s="14" t="s">
        <v>1795</v>
      </c>
      <c r="L369" s="14" t="s">
        <v>1038</v>
      </c>
    </row>
    <row r="370" spans="1:12" ht="21" x14ac:dyDescent="0.45">
      <c r="A370" s="13"/>
      <c r="B370" s="35" t="s">
        <v>1820</v>
      </c>
      <c r="C370" s="19"/>
      <c r="D370" s="18"/>
      <c r="E370" s="19"/>
      <c r="F370" s="19"/>
      <c r="G370" s="19"/>
      <c r="H370" s="19"/>
      <c r="I370" s="19"/>
      <c r="J370" s="19" t="s">
        <v>1744</v>
      </c>
      <c r="K370" s="19" t="s">
        <v>140</v>
      </c>
      <c r="L370" s="19" t="s">
        <v>53</v>
      </c>
    </row>
    <row r="371" spans="1:12" ht="21" x14ac:dyDescent="0.45">
      <c r="A371" s="9">
        <v>23</v>
      </c>
      <c r="B371" s="46" t="s">
        <v>1735</v>
      </c>
      <c r="C371" s="10" t="s">
        <v>1745</v>
      </c>
      <c r="D371" s="9" t="s">
        <v>1746</v>
      </c>
      <c r="E371" s="11">
        <v>7000</v>
      </c>
      <c r="F371" s="11">
        <v>7000</v>
      </c>
      <c r="G371" s="11">
        <v>7000</v>
      </c>
      <c r="H371" s="11">
        <v>7000</v>
      </c>
      <c r="I371" s="11">
        <v>7000</v>
      </c>
      <c r="J371" s="10" t="s">
        <v>1747</v>
      </c>
      <c r="K371" s="10" t="s">
        <v>1738</v>
      </c>
      <c r="L371" s="14" t="s">
        <v>1739</v>
      </c>
    </row>
    <row r="372" spans="1:12" ht="21" x14ac:dyDescent="0.45">
      <c r="A372" s="13"/>
      <c r="B372" s="34" t="s">
        <v>1796</v>
      </c>
      <c r="C372" s="14" t="s">
        <v>1749</v>
      </c>
      <c r="D372" s="13" t="s">
        <v>1797</v>
      </c>
      <c r="E372" s="14"/>
      <c r="F372" s="13"/>
      <c r="G372" s="14"/>
      <c r="H372" s="14"/>
      <c r="I372" s="14"/>
      <c r="J372" s="14" t="s">
        <v>1798</v>
      </c>
      <c r="K372" s="14" t="s">
        <v>1752</v>
      </c>
      <c r="L372" s="14" t="s">
        <v>1038</v>
      </c>
    </row>
    <row r="373" spans="1:12" ht="21" x14ac:dyDescent="0.45">
      <c r="A373" s="13"/>
      <c r="B373" s="34" t="s">
        <v>1753</v>
      </c>
      <c r="C373" s="14" t="s">
        <v>1744</v>
      </c>
      <c r="D373" s="13"/>
      <c r="E373" s="14"/>
      <c r="F373" s="13"/>
      <c r="G373" s="14"/>
      <c r="H373" s="14"/>
      <c r="I373" s="14"/>
      <c r="J373" s="14" t="s">
        <v>1744</v>
      </c>
      <c r="K373" s="14" t="s">
        <v>1799</v>
      </c>
      <c r="L373" s="14" t="s">
        <v>53</v>
      </c>
    </row>
    <row r="374" spans="1:12" ht="21" x14ac:dyDescent="0.45">
      <c r="A374" s="18"/>
      <c r="B374" s="35" t="s">
        <v>1746</v>
      </c>
      <c r="C374" s="19"/>
      <c r="D374" s="18"/>
      <c r="E374" s="19"/>
      <c r="F374" s="18"/>
      <c r="G374" s="19"/>
      <c r="H374" s="19"/>
      <c r="I374" s="19"/>
      <c r="J374" s="19"/>
      <c r="K374" s="19"/>
      <c r="L374" s="19"/>
    </row>
    <row r="375" spans="1:12" ht="21" x14ac:dyDescent="0.45">
      <c r="A375" s="13">
        <v>24</v>
      </c>
      <c r="B375" s="46" t="s">
        <v>1735</v>
      </c>
      <c r="C375" s="14" t="s">
        <v>1755</v>
      </c>
      <c r="D375" s="13" t="s">
        <v>1756</v>
      </c>
      <c r="E375" s="15">
        <v>6000</v>
      </c>
      <c r="F375" s="15">
        <v>6000</v>
      </c>
      <c r="G375" s="15">
        <v>6000</v>
      </c>
      <c r="H375" s="15">
        <v>6000</v>
      </c>
      <c r="I375" s="15">
        <v>6000</v>
      </c>
      <c r="J375" s="10" t="s">
        <v>1757</v>
      </c>
      <c r="K375" s="14" t="s">
        <v>1758</v>
      </c>
      <c r="L375" s="10" t="s">
        <v>1739</v>
      </c>
    </row>
    <row r="376" spans="1:12" ht="21" x14ac:dyDescent="0.45">
      <c r="A376" s="141"/>
      <c r="B376" s="34" t="s">
        <v>1800</v>
      </c>
      <c r="C376" s="14" t="s">
        <v>1760</v>
      </c>
      <c r="D376" s="13" t="s">
        <v>1801</v>
      </c>
      <c r="E376" s="14"/>
      <c r="F376" s="13"/>
      <c r="G376" s="14"/>
      <c r="H376" s="14"/>
      <c r="I376" s="14"/>
      <c r="J376" s="14" t="s">
        <v>1802</v>
      </c>
      <c r="K376" s="14" t="s">
        <v>1763</v>
      </c>
      <c r="L376" s="14" t="s">
        <v>1038</v>
      </c>
    </row>
    <row r="377" spans="1:12" ht="21" x14ac:dyDescent="0.45">
      <c r="A377" s="141"/>
      <c r="B377" s="34" t="s">
        <v>1764</v>
      </c>
      <c r="C377" s="14" t="s">
        <v>1765</v>
      </c>
      <c r="D377" s="13"/>
      <c r="E377" s="14"/>
      <c r="F377" s="13"/>
      <c r="G377" s="14"/>
      <c r="H377" s="14"/>
      <c r="I377" s="14"/>
      <c r="J377" s="14" t="s">
        <v>1766</v>
      </c>
      <c r="K377" s="14"/>
      <c r="L377" s="14" t="s">
        <v>53</v>
      </c>
    </row>
    <row r="378" spans="1:12" ht="21" x14ac:dyDescent="0.45">
      <c r="A378" s="141"/>
      <c r="B378" s="34" t="s">
        <v>1767</v>
      </c>
      <c r="C378" s="14" t="s">
        <v>1038</v>
      </c>
      <c r="D378" s="13"/>
      <c r="E378" s="15"/>
      <c r="F378" s="15"/>
      <c r="G378" s="13"/>
      <c r="H378" s="15"/>
      <c r="I378" s="15"/>
      <c r="J378" s="14"/>
      <c r="K378" s="14"/>
      <c r="L378" s="14"/>
    </row>
    <row r="379" spans="1:12" ht="21" x14ac:dyDescent="0.45">
      <c r="A379" s="141"/>
      <c r="B379" s="34" t="s">
        <v>1768</v>
      </c>
      <c r="C379" s="14"/>
      <c r="D379" s="13"/>
      <c r="E379" s="14"/>
      <c r="F379" s="14"/>
      <c r="G379" s="14"/>
      <c r="H379" s="14"/>
      <c r="I379" s="14"/>
      <c r="J379" s="14"/>
      <c r="K379" s="14"/>
      <c r="L379" s="14"/>
    </row>
    <row r="380" spans="1:12" ht="21" x14ac:dyDescent="0.45">
      <c r="A380" s="142"/>
      <c r="B380" s="35" t="s">
        <v>1603</v>
      </c>
      <c r="C380" s="19"/>
      <c r="D380" s="18"/>
      <c r="E380" s="19"/>
      <c r="F380" s="19"/>
      <c r="G380" s="19"/>
      <c r="H380" s="19"/>
      <c r="I380" s="19"/>
      <c r="J380" s="19"/>
      <c r="K380" s="19"/>
      <c r="L380" s="19"/>
    </row>
    <row r="383" spans="1:12" ht="21" x14ac:dyDescent="0.45">
      <c r="A383" s="5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3" t="s">
        <v>19</v>
      </c>
    </row>
    <row r="384" spans="1:12" ht="21" x14ac:dyDescent="0.45">
      <c r="A384" s="159" t="s">
        <v>0</v>
      </c>
      <c r="B384" s="159"/>
      <c r="C384" s="159"/>
      <c r="D384" s="159"/>
      <c r="E384" s="159"/>
      <c r="F384" s="159"/>
      <c r="G384" s="159"/>
      <c r="H384" s="159"/>
      <c r="I384" s="159"/>
      <c r="J384" s="159"/>
      <c r="K384" s="159"/>
      <c r="L384" s="159"/>
    </row>
    <row r="385" spans="1:12" ht="21" x14ac:dyDescent="0.45">
      <c r="A385" s="159" t="s">
        <v>20</v>
      </c>
      <c r="B385" s="159"/>
      <c r="C385" s="159"/>
      <c r="D385" s="159"/>
      <c r="E385" s="159"/>
      <c r="F385" s="159"/>
      <c r="G385" s="159"/>
      <c r="H385" s="159"/>
      <c r="I385" s="159"/>
      <c r="J385" s="159"/>
      <c r="K385" s="159"/>
      <c r="L385" s="159"/>
    </row>
    <row r="386" spans="1:12" ht="21" x14ac:dyDescent="0.45">
      <c r="A386" s="159" t="s">
        <v>21</v>
      </c>
      <c r="B386" s="159"/>
      <c r="C386" s="159"/>
      <c r="D386" s="159"/>
      <c r="E386" s="159"/>
      <c r="F386" s="159"/>
      <c r="G386" s="159"/>
      <c r="H386" s="159"/>
      <c r="I386" s="159"/>
      <c r="J386" s="159"/>
      <c r="K386" s="159"/>
      <c r="L386" s="159"/>
    </row>
    <row r="387" spans="1:12" ht="21" x14ac:dyDescent="0.45">
      <c r="A387" s="158" t="s">
        <v>1</v>
      </c>
      <c r="B387" s="158"/>
      <c r="C387" s="158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21" x14ac:dyDescent="0.45">
      <c r="A388" s="5" t="s">
        <v>2</v>
      </c>
      <c r="B388" s="5"/>
      <c r="C388" s="5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21" x14ac:dyDescent="0.45">
      <c r="A389" s="5"/>
      <c r="B389" s="2" t="s">
        <v>3</v>
      </c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21" x14ac:dyDescent="0.45">
      <c r="A390" s="5"/>
      <c r="B390" s="2" t="s">
        <v>455</v>
      </c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21" x14ac:dyDescent="0.45">
      <c r="A391" s="134"/>
      <c r="B391" s="6"/>
      <c r="C391" s="6"/>
      <c r="D391" s="6" t="s">
        <v>4</v>
      </c>
      <c r="E391" s="155" t="s">
        <v>5</v>
      </c>
      <c r="F391" s="156"/>
      <c r="G391" s="156"/>
      <c r="H391" s="156"/>
      <c r="I391" s="157"/>
      <c r="J391" s="6" t="s">
        <v>6</v>
      </c>
      <c r="K391" s="6"/>
      <c r="L391" s="6" t="s">
        <v>7</v>
      </c>
    </row>
    <row r="392" spans="1:12" ht="21" x14ac:dyDescent="0.45">
      <c r="A392" s="135" t="s">
        <v>8</v>
      </c>
      <c r="B392" s="7" t="s">
        <v>9</v>
      </c>
      <c r="C392" s="7" t="s">
        <v>10</v>
      </c>
      <c r="D392" s="7" t="s">
        <v>11</v>
      </c>
      <c r="E392" s="6">
        <v>2561</v>
      </c>
      <c r="F392" s="6">
        <v>2562</v>
      </c>
      <c r="G392" s="6">
        <v>2563</v>
      </c>
      <c r="H392" s="6">
        <v>2564</v>
      </c>
      <c r="I392" s="6">
        <v>2565</v>
      </c>
      <c r="J392" s="7" t="s">
        <v>12</v>
      </c>
      <c r="K392" s="7" t="s">
        <v>13</v>
      </c>
      <c r="L392" s="7" t="s">
        <v>14</v>
      </c>
    </row>
    <row r="393" spans="1:12" ht="21" x14ac:dyDescent="0.45">
      <c r="A393" s="136"/>
      <c r="B393" s="8"/>
      <c r="C393" s="8"/>
      <c r="D393" s="8" t="s">
        <v>15</v>
      </c>
      <c r="E393" s="8" t="s">
        <v>16</v>
      </c>
      <c r="F393" s="8" t="s">
        <v>16</v>
      </c>
      <c r="G393" s="8" t="s">
        <v>16</v>
      </c>
      <c r="H393" s="8" t="s">
        <v>16</v>
      </c>
      <c r="I393" s="8" t="s">
        <v>16</v>
      </c>
      <c r="J393" s="8"/>
      <c r="K393" s="8"/>
      <c r="L393" s="8" t="s">
        <v>17</v>
      </c>
    </row>
    <row r="394" spans="1:12" ht="21" x14ac:dyDescent="0.45">
      <c r="A394" s="9">
        <v>25</v>
      </c>
      <c r="B394" s="46" t="s">
        <v>1803</v>
      </c>
      <c r="C394" s="10" t="s">
        <v>1804</v>
      </c>
      <c r="D394" s="10" t="s">
        <v>1805</v>
      </c>
      <c r="E394" s="60">
        <v>10000</v>
      </c>
      <c r="F394" s="60">
        <v>10000</v>
      </c>
      <c r="G394" s="60">
        <v>10000</v>
      </c>
      <c r="H394" s="60">
        <v>10000</v>
      </c>
      <c r="I394" s="60">
        <v>10000</v>
      </c>
      <c r="J394" s="10" t="s">
        <v>1806</v>
      </c>
      <c r="K394" s="10" t="s">
        <v>1807</v>
      </c>
      <c r="L394" s="10" t="s">
        <v>1808</v>
      </c>
    </row>
    <row r="395" spans="1:12" ht="21" x14ac:dyDescent="0.45">
      <c r="A395" s="141"/>
      <c r="B395" s="34" t="s">
        <v>1818</v>
      </c>
      <c r="C395" s="14" t="s">
        <v>1809</v>
      </c>
      <c r="D395" s="14" t="s">
        <v>61</v>
      </c>
      <c r="E395" s="14"/>
      <c r="F395" s="14"/>
      <c r="G395" s="14"/>
      <c r="H395" s="14"/>
      <c r="I395" s="14"/>
      <c r="J395" s="14" t="s">
        <v>1810</v>
      </c>
      <c r="K395" s="14" t="s">
        <v>1811</v>
      </c>
      <c r="L395" s="14" t="s">
        <v>1812</v>
      </c>
    </row>
    <row r="396" spans="1:12" ht="21" x14ac:dyDescent="0.45">
      <c r="A396" s="141"/>
      <c r="B396" s="34" t="s">
        <v>1813</v>
      </c>
      <c r="C396" s="14" t="s">
        <v>1814</v>
      </c>
      <c r="D396" s="14" t="s">
        <v>154</v>
      </c>
      <c r="E396" s="14"/>
      <c r="F396" s="14"/>
      <c r="G396" s="14"/>
      <c r="H396" s="14"/>
      <c r="I396" s="14"/>
      <c r="J396" s="14" t="s">
        <v>1815</v>
      </c>
      <c r="K396" s="14" t="s">
        <v>1816</v>
      </c>
      <c r="L396" s="14"/>
    </row>
    <row r="397" spans="1:12" ht="21" x14ac:dyDescent="0.45">
      <c r="A397" s="142"/>
      <c r="B397" s="35" t="s">
        <v>1817</v>
      </c>
      <c r="C397" s="19" t="s">
        <v>1110</v>
      </c>
      <c r="D397" s="19"/>
      <c r="E397" s="19"/>
      <c r="F397" s="19"/>
      <c r="G397" s="19"/>
      <c r="H397" s="19"/>
      <c r="I397" s="19"/>
      <c r="J397" s="19"/>
      <c r="K397" s="19"/>
      <c r="L397" s="19"/>
    </row>
  </sheetData>
  <mergeCells count="80">
    <mergeCell ref="A385:L385"/>
    <mergeCell ref="A386:L386"/>
    <mergeCell ref="A387:C387"/>
    <mergeCell ref="E391:I391"/>
    <mergeCell ref="A228:L228"/>
    <mergeCell ref="A229:L229"/>
    <mergeCell ref="A230:L230"/>
    <mergeCell ref="A231:C231"/>
    <mergeCell ref="E235:I235"/>
    <mergeCell ref="A358:L358"/>
    <mergeCell ref="A359:L359"/>
    <mergeCell ref="A360:L360"/>
    <mergeCell ref="A361:C361"/>
    <mergeCell ref="E365:I365"/>
    <mergeCell ref="A384:L384"/>
    <mergeCell ref="E313:I313"/>
    <mergeCell ref="A332:L332"/>
    <mergeCell ref="A333:L333"/>
    <mergeCell ref="A334:L334"/>
    <mergeCell ref="A335:C335"/>
    <mergeCell ref="E339:I339"/>
    <mergeCell ref="E287:I287"/>
    <mergeCell ref="A306:L306"/>
    <mergeCell ref="A307:L307"/>
    <mergeCell ref="A308:L308"/>
    <mergeCell ref="A309:C309"/>
    <mergeCell ref="A280:L280"/>
    <mergeCell ref="A281:L281"/>
    <mergeCell ref="A282:L282"/>
    <mergeCell ref="A283:C283"/>
    <mergeCell ref="A255:L255"/>
    <mergeCell ref="A256:C256"/>
    <mergeCell ref="E260:I260"/>
    <mergeCell ref="A254:L254"/>
    <mergeCell ref="A178:L178"/>
    <mergeCell ref="A179:L179"/>
    <mergeCell ref="A180:L180"/>
    <mergeCell ref="A181:C181"/>
    <mergeCell ref="E185:I185"/>
    <mergeCell ref="A203:L203"/>
    <mergeCell ref="A204:L204"/>
    <mergeCell ref="A205:L205"/>
    <mergeCell ref="A206:C206"/>
    <mergeCell ref="E210:I210"/>
    <mergeCell ref="A253:L253"/>
    <mergeCell ref="E135:I135"/>
    <mergeCell ref="A80:C80"/>
    <mergeCell ref="E84:I84"/>
    <mergeCell ref="A102:L102"/>
    <mergeCell ref="A103:L103"/>
    <mergeCell ref="A104:L104"/>
    <mergeCell ref="A105:C105"/>
    <mergeCell ref="E109:I109"/>
    <mergeCell ref="A128:L128"/>
    <mergeCell ref="A129:L129"/>
    <mergeCell ref="A130:L130"/>
    <mergeCell ref="A131:C131"/>
    <mergeCell ref="A79:L79"/>
    <mergeCell ref="A28:L28"/>
    <mergeCell ref="A29:L29"/>
    <mergeCell ref="A30:C30"/>
    <mergeCell ref="E34:I34"/>
    <mergeCell ref="A52:L52"/>
    <mergeCell ref="A53:L53"/>
    <mergeCell ref="A54:L54"/>
    <mergeCell ref="A55:C55"/>
    <mergeCell ref="E59:I59"/>
    <mergeCell ref="A77:L77"/>
    <mergeCell ref="A78:L78"/>
    <mergeCell ref="A27:L27"/>
    <mergeCell ref="A2:L2"/>
    <mergeCell ref="A3:L3"/>
    <mergeCell ref="A4:L4"/>
    <mergeCell ref="A5:C5"/>
    <mergeCell ref="E9:I9"/>
    <mergeCell ref="A153:L153"/>
    <mergeCell ref="A154:L154"/>
    <mergeCell ref="A155:L155"/>
    <mergeCell ref="A156:C156"/>
    <mergeCell ref="E160:I160"/>
  </mergeCells>
  <pageMargins left="0.25" right="0.25" top="0.75" bottom="0.75" header="0.3" footer="0.3"/>
  <pageSetup paperSize="9" scale="90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4"/>
  <sheetViews>
    <sheetView topLeftCell="A130" workbookViewId="0">
      <selection activeCell="B140" sqref="B140"/>
    </sheetView>
  </sheetViews>
  <sheetFormatPr defaultRowHeight="21" x14ac:dyDescent="0.45"/>
  <cols>
    <col min="1" max="1" width="4.375" style="12" customWidth="1"/>
    <col min="2" max="2" width="19.875" customWidth="1"/>
    <col min="3" max="3" width="15.75" customWidth="1"/>
    <col min="4" max="4" width="16.5" customWidth="1"/>
    <col min="5" max="6" width="10.625" style="87" customWidth="1"/>
    <col min="7" max="8" width="10.25" style="87" customWidth="1"/>
    <col min="9" max="9" width="9.625" style="87" customWidth="1"/>
    <col min="10" max="10" width="16.625" customWidth="1"/>
    <col min="11" max="11" width="14.625" customWidth="1"/>
    <col min="12" max="12" width="9.625" customWidth="1"/>
  </cols>
  <sheetData>
    <row r="1" spans="1:12" ht="21" customHeight="1" x14ac:dyDescent="0.45">
      <c r="A1" s="55"/>
      <c r="B1" s="2"/>
      <c r="C1" s="2"/>
      <c r="D1" s="2"/>
      <c r="E1" s="55"/>
      <c r="F1" s="55"/>
      <c r="G1" s="55"/>
      <c r="H1" s="55"/>
      <c r="I1" s="55"/>
      <c r="J1" s="2"/>
      <c r="K1" s="2"/>
      <c r="L1" s="3" t="s">
        <v>19</v>
      </c>
    </row>
    <row r="2" spans="1:12" ht="21" customHeight="1" x14ac:dyDescent="0.45">
      <c r="A2" s="159" t="s">
        <v>0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2" ht="21" customHeight="1" x14ac:dyDescent="0.45">
      <c r="A3" s="159" t="s">
        <v>20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2" ht="21" customHeight="1" x14ac:dyDescent="0.45">
      <c r="A4" s="159" t="s">
        <v>21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</row>
    <row r="5" spans="1:12" ht="21" customHeight="1" x14ac:dyDescent="0.45">
      <c r="A5" s="158" t="s">
        <v>514</v>
      </c>
      <c r="B5" s="158"/>
      <c r="C5" s="158"/>
      <c r="D5" s="2"/>
      <c r="E5" s="55"/>
      <c r="F5" s="55"/>
      <c r="G5" s="55"/>
      <c r="H5" s="55"/>
      <c r="I5" s="55"/>
      <c r="J5" s="2"/>
      <c r="K5" s="2"/>
      <c r="L5" s="2"/>
    </row>
    <row r="6" spans="1:12" ht="21" customHeight="1" x14ac:dyDescent="0.45">
      <c r="A6" s="5" t="s">
        <v>515</v>
      </c>
      <c r="B6" s="5"/>
      <c r="C6" s="5"/>
      <c r="D6" s="2"/>
      <c r="E6" s="55"/>
      <c r="F6" s="55"/>
      <c r="G6" s="55"/>
      <c r="H6" s="55"/>
      <c r="I6" s="55"/>
      <c r="J6" s="2"/>
      <c r="K6" s="2"/>
      <c r="L6" s="2"/>
    </row>
    <row r="7" spans="1:12" ht="21" customHeight="1" x14ac:dyDescent="0.45">
      <c r="A7" s="55"/>
      <c r="B7" s="2" t="s">
        <v>516</v>
      </c>
      <c r="C7" s="2"/>
      <c r="D7" s="2"/>
      <c r="E7" s="55"/>
      <c r="F7" s="55"/>
      <c r="G7" s="55"/>
      <c r="H7" s="55"/>
      <c r="I7" s="55"/>
      <c r="J7" s="2"/>
      <c r="K7" s="2"/>
      <c r="L7" s="2"/>
    </row>
    <row r="8" spans="1:12" x14ac:dyDescent="0.45">
      <c r="A8" s="55"/>
      <c r="B8" s="2" t="s">
        <v>517</v>
      </c>
      <c r="C8" s="2"/>
      <c r="D8" s="2"/>
      <c r="E8" s="55"/>
      <c r="F8" s="55"/>
      <c r="G8" s="55"/>
      <c r="H8" s="55"/>
      <c r="I8" s="55"/>
      <c r="J8" s="2"/>
      <c r="K8" s="2"/>
      <c r="L8" s="2"/>
    </row>
    <row r="9" spans="1:12" x14ac:dyDescent="0.45">
      <c r="A9" s="6"/>
      <c r="B9" s="6"/>
      <c r="C9" s="6"/>
      <c r="D9" s="6" t="s">
        <v>4</v>
      </c>
      <c r="E9" s="155" t="s">
        <v>5</v>
      </c>
      <c r="F9" s="156"/>
      <c r="G9" s="156"/>
      <c r="H9" s="156"/>
      <c r="I9" s="157"/>
      <c r="J9" s="6" t="s">
        <v>6</v>
      </c>
      <c r="K9" s="6"/>
      <c r="L9" s="6" t="s">
        <v>7</v>
      </c>
    </row>
    <row r="10" spans="1:12" x14ac:dyDescent="0.45">
      <c r="A10" s="7" t="s">
        <v>8</v>
      </c>
      <c r="B10" s="7" t="s">
        <v>9</v>
      </c>
      <c r="C10" s="7" t="s">
        <v>10</v>
      </c>
      <c r="D10" s="7" t="s">
        <v>11</v>
      </c>
      <c r="E10" s="6">
        <v>2561</v>
      </c>
      <c r="F10" s="6">
        <v>2562</v>
      </c>
      <c r="G10" s="6">
        <v>2563</v>
      </c>
      <c r="H10" s="6">
        <v>2564</v>
      </c>
      <c r="I10" s="6">
        <v>2565</v>
      </c>
      <c r="J10" s="7" t="s">
        <v>12</v>
      </c>
      <c r="K10" s="7" t="s">
        <v>13</v>
      </c>
      <c r="L10" s="7" t="s">
        <v>14</v>
      </c>
    </row>
    <row r="11" spans="1:12" x14ac:dyDescent="0.45">
      <c r="A11" s="8"/>
      <c r="B11" s="8"/>
      <c r="C11" s="8"/>
      <c r="D11" s="8" t="s">
        <v>15</v>
      </c>
      <c r="E11" s="8" t="s">
        <v>16</v>
      </c>
      <c r="F11" s="8" t="s">
        <v>16</v>
      </c>
      <c r="G11" s="8" t="s">
        <v>16</v>
      </c>
      <c r="H11" s="8" t="s">
        <v>16</v>
      </c>
      <c r="I11" s="8" t="s">
        <v>16</v>
      </c>
      <c r="J11" s="8"/>
      <c r="K11" s="8"/>
      <c r="L11" s="8" t="s">
        <v>17</v>
      </c>
    </row>
    <row r="12" spans="1:12" x14ac:dyDescent="0.45">
      <c r="A12" s="9">
        <v>1</v>
      </c>
      <c r="B12" s="10" t="s">
        <v>523</v>
      </c>
      <c r="C12" s="10" t="s">
        <v>526</v>
      </c>
      <c r="D12" s="10" t="s">
        <v>518</v>
      </c>
      <c r="E12" s="9" t="s">
        <v>521</v>
      </c>
      <c r="F12" s="81">
        <v>2279642</v>
      </c>
      <c r="G12" s="9" t="s">
        <v>521</v>
      </c>
      <c r="H12" s="9" t="s">
        <v>521</v>
      </c>
      <c r="I12" s="9" t="s">
        <v>336</v>
      </c>
      <c r="J12" s="10" t="s">
        <v>529</v>
      </c>
      <c r="K12" s="10" t="s">
        <v>532</v>
      </c>
      <c r="L12" s="10" t="s">
        <v>522</v>
      </c>
    </row>
    <row r="13" spans="1:12" x14ac:dyDescent="0.45">
      <c r="A13" s="13"/>
      <c r="B13" s="14" t="s">
        <v>2076</v>
      </c>
      <c r="C13" s="14" t="s">
        <v>527</v>
      </c>
      <c r="D13" s="14" t="s">
        <v>2079</v>
      </c>
      <c r="E13" s="13"/>
      <c r="F13" s="13"/>
      <c r="G13" s="13"/>
      <c r="H13" s="13"/>
      <c r="I13" s="13"/>
      <c r="J13" s="14" t="s">
        <v>530</v>
      </c>
      <c r="K13" s="14" t="s">
        <v>533</v>
      </c>
      <c r="L13" s="14"/>
    </row>
    <row r="14" spans="1:12" x14ac:dyDescent="0.45">
      <c r="A14" s="13"/>
      <c r="B14" s="14" t="s">
        <v>2077</v>
      </c>
      <c r="C14" s="14" t="s">
        <v>528</v>
      </c>
      <c r="D14" s="14" t="s">
        <v>520</v>
      </c>
      <c r="E14" s="13"/>
      <c r="F14" s="13"/>
      <c r="G14" s="13"/>
      <c r="H14" s="13"/>
      <c r="I14" s="13"/>
      <c r="J14" s="14" t="s">
        <v>531</v>
      </c>
      <c r="K14" s="14" t="s">
        <v>534</v>
      </c>
      <c r="L14" s="14"/>
    </row>
    <row r="15" spans="1:12" x14ac:dyDescent="0.45">
      <c r="A15" s="13"/>
      <c r="B15" s="14" t="s">
        <v>2078</v>
      </c>
      <c r="C15" s="14"/>
      <c r="D15" s="14" t="s">
        <v>2080</v>
      </c>
      <c r="E15" s="13"/>
      <c r="F15" s="13"/>
      <c r="G15" s="13"/>
      <c r="H15" s="13"/>
      <c r="I15" s="13"/>
      <c r="J15" s="14"/>
      <c r="K15" s="14"/>
      <c r="L15" s="14"/>
    </row>
    <row r="16" spans="1:12" x14ac:dyDescent="0.45">
      <c r="A16" s="13"/>
      <c r="B16" s="14"/>
      <c r="C16" s="14"/>
      <c r="D16" s="14"/>
      <c r="E16" s="13"/>
      <c r="F16" s="13"/>
      <c r="G16" s="13"/>
      <c r="H16" s="13"/>
      <c r="I16" s="13"/>
      <c r="J16" s="14"/>
      <c r="K16" s="14"/>
      <c r="L16" s="14"/>
    </row>
    <row r="17" spans="1:12" x14ac:dyDescent="0.45">
      <c r="A17" s="9">
        <v>2</v>
      </c>
      <c r="B17" s="10" t="s">
        <v>535</v>
      </c>
      <c r="C17" s="10" t="s">
        <v>526</v>
      </c>
      <c r="D17" s="10" t="s">
        <v>518</v>
      </c>
      <c r="E17" s="9" t="s">
        <v>521</v>
      </c>
      <c r="F17" s="9">
        <v>500000</v>
      </c>
      <c r="G17" s="9" t="s">
        <v>521</v>
      </c>
      <c r="H17" s="9" t="s">
        <v>521</v>
      </c>
      <c r="I17" s="9" t="s">
        <v>336</v>
      </c>
      <c r="J17" s="10" t="s">
        <v>529</v>
      </c>
      <c r="K17" s="10" t="s">
        <v>532</v>
      </c>
      <c r="L17" s="10" t="s">
        <v>522</v>
      </c>
    </row>
    <row r="18" spans="1:12" x14ac:dyDescent="0.45">
      <c r="A18" s="13"/>
      <c r="B18" s="14" t="s">
        <v>536</v>
      </c>
      <c r="C18" s="14" t="s">
        <v>527</v>
      </c>
      <c r="D18" s="14" t="s">
        <v>539</v>
      </c>
      <c r="E18" s="13"/>
      <c r="F18" s="13"/>
      <c r="G18" s="13"/>
      <c r="H18" s="13"/>
      <c r="I18" s="13"/>
      <c r="J18" s="14" t="s">
        <v>530</v>
      </c>
      <c r="K18" s="14" t="s">
        <v>533</v>
      </c>
      <c r="L18" s="14"/>
    </row>
    <row r="19" spans="1:12" x14ac:dyDescent="0.45">
      <c r="A19" s="18"/>
      <c r="B19" s="14"/>
      <c r="C19" s="14" t="s">
        <v>528</v>
      </c>
      <c r="D19" s="14" t="s">
        <v>520</v>
      </c>
      <c r="E19" s="13"/>
      <c r="F19" s="13"/>
      <c r="G19" s="13"/>
      <c r="H19" s="13"/>
      <c r="I19" s="13"/>
      <c r="J19" s="14" t="s">
        <v>531</v>
      </c>
      <c r="K19" s="14" t="s">
        <v>534</v>
      </c>
      <c r="L19" s="14"/>
    </row>
    <row r="20" spans="1:12" x14ac:dyDescent="0.45">
      <c r="A20" s="9">
        <v>3</v>
      </c>
      <c r="B20" s="10" t="s">
        <v>537</v>
      </c>
      <c r="C20" s="10" t="s">
        <v>526</v>
      </c>
      <c r="D20" s="10" t="s">
        <v>540</v>
      </c>
      <c r="E20" s="81">
        <v>700000</v>
      </c>
      <c r="F20" s="9" t="s">
        <v>336</v>
      </c>
      <c r="G20" s="9" t="s">
        <v>521</v>
      </c>
      <c r="H20" s="9" t="s">
        <v>521</v>
      </c>
      <c r="I20" s="9" t="s">
        <v>336</v>
      </c>
      <c r="J20" s="10" t="s">
        <v>529</v>
      </c>
      <c r="K20" s="10" t="s">
        <v>532</v>
      </c>
      <c r="L20" s="10" t="s">
        <v>522</v>
      </c>
    </row>
    <row r="21" spans="1:12" x14ac:dyDescent="0.45">
      <c r="A21" s="13"/>
      <c r="B21" s="14" t="s">
        <v>538</v>
      </c>
      <c r="C21" s="14" t="s">
        <v>527</v>
      </c>
      <c r="D21" s="14" t="s">
        <v>541</v>
      </c>
      <c r="E21" s="13"/>
      <c r="F21" s="13"/>
      <c r="G21" s="13"/>
      <c r="H21" s="13"/>
      <c r="I21" s="13"/>
      <c r="J21" s="14" t="s">
        <v>530</v>
      </c>
      <c r="K21" s="14" t="s">
        <v>533</v>
      </c>
      <c r="L21" s="14"/>
    </row>
    <row r="22" spans="1:12" x14ac:dyDescent="0.45">
      <c r="A22" s="18"/>
      <c r="B22" s="19"/>
      <c r="C22" s="19" t="s">
        <v>528</v>
      </c>
      <c r="D22" s="19" t="s">
        <v>520</v>
      </c>
      <c r="E22" s="18"/>
      <c r="F22" s="18"/>
      <c r="G22" s="18"/>
      <c r="H22" s="18"/>
      <c r="I22" s="18"/>
      <c r="J22" s="19" t="s">
        <v>531</v>
      </c>
      <c r="K22" s="19" t="s">
        <v>534</v>
      </c>
      <c r="L22" s="19"/>
    </row>
    <row r="23" spans="1:12" x14ac:dyDescent="0.45">
      <c r="A23" s="9">
        <v>4</v>
      </c>
      <c r="B23" s="10" t="s">
        <v>546</v>
      </c>
      <c r="C23" s="10" t="s">
        <v>526</v>
      </c>
      <c r="D23" s="10" t="s">
        <v>543</v>
      </c>
      <c r="E23" s="9" t="s">
        <v>336</v>
      </c>
      <c r="F23" s="9">
        <v>1270000</v>
      </c>
      <c r="G23" s="9" t="s">
        <v>336</v>
      </c>
      <c r="H23" s="9" t="s">
        <v>336</v>
      </c>
      <c r="I23" s="9" t="s">
        <v>336</v>
      </c>
      <c r="J23" s="10" t="s">
        <v>529</v>
      </c>
      <c r="K23" s="10" t="s">
        <v>532</v>
      </c>
      <c r="L23" s="10" t="s">
        <v>522</v>
      </c>
    </row>
    <row r="24" spans="1:12" x14ac:dyDescent="0.45">
      <c r="A24" s="13"/>
      <c r="B24" s="14" t="s">
        <v>542</v>
      </c>
      <c r="C24" s="14" t="s">
        <v>527</v>
      </c>
      <c r="D24" s="14" t="s">
        <v>544</v>
      </c>
      <c r="E24" s="13"/>
      <c r="F24" s="13"/>
      <c r="G24" s="13"/>
      <c r="H24" s="13"/>
      <c r="I24" s="13"/>
      <c r="J24" s="14" t="s">
        <v>530</v>
      </c>
      <c r="K24" s="14" t="s">
        <v>533</v>
      </c>
      <c r="L24" s="14"/>
    </row>
    <row r="25" spans="1:12" x14ac:dyDescent="0.45">
      <c r="A25" s="18"/>
      <c r="B25" s="19"/>
      <c r="C25" s="19" t="s">
        <v>528</v>
      </c>
      <c r="D25" s="19" t="s">
        <v>545</v>
      </c>
      <c r="E25" s="18"/>
      <c r="F25" s="18"/>
      <c r="G25" s="18"/>
      <c r="H25" s="18"/>
      <c r="I25" s="18"/>
      <c r="J25" s="19" t="s">
        <v>531</v>
      </c>
      <c r="K25" s="19" t="s">
        <v>534</v>
      </c>
      <c r="L25" s="19"/>
    </row>
    <row r="26" spans="1:12" x14ac:dyDescent="0.45">
      <c r="A26" s="55"/>
      <c r="B26" s="2"/>
      <c r="C26" s="2"/>
      <c r="D26" s="2"/>
      <c r="E26" s="55"/>
      <c r="F26" s="55"/>
      <c r="G26" s="55"/>
      <c r="H26" s="55"/>
      <c r="I26" s="55"/>
      <c r="J26" s="2"/>
      <c r="K26" s="2"/>
      <c r="L26" s="3" t="s">
        <v>19</v>
      </c>
    </row>
    <row r="27" spans="1:12" x14ac:dyDescent="0.45">
      <c r="A27" s="159" t="s">
        <v>0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</row>
    <row r="28" spans="1:12" x14ac:dyDescent="0.45">
      <c r="A28" s="159" t="s">
        <v>20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</row>
    <row r="29" spans="1:12" x14ac:dyDescent="0.45">
      <c r="A29" s="159" t="s">
        <v>21</v>
      </c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</row>
    <row r="30" spans="1:12" x14ac:dyDescent="0.45">
      <c r="A30" s="158" t="s">
        <v>514</v>
      </c>
      <c r="B30" s="158"/>
      <c r="C30" s="158"/>
      <c r="D30" s="2"/>
      <c r="E30" s="55"/>
      <c r="F30" s="55"/>
      <c r="G30" s="55"/>
      <c r="H30" s="55"/>
      <c r="I30" s="55"/>
      <c r="J30" s="2"/>
      <c r="K30" s="2"/>
      <c r="L30" s="2"/>
    </row>
    <row r="31" spans="1:12" x14ac:dyDescent="0.45">
      <c r="A31" s="5" t="s">
        <v>515</v>
      </c>
      <c r="B31" s="5"/>
      <c r="C31" s="5"/>
      <c r="D31" s="2"/>
      <c r="E31" s="55"/>
      <c r="F31" s="55"/>
      <c r="G31" s="55"/>
      <c r="H31" s="55"/>
      <c r="I31" s="55"/>
      <c r="J31" s="2"/>
      <c r="K31" s="2"/>
      <c r="L31" s="2"/>
    </row>
    <row r="32" spans="1:12" x14ac:dyDescent="0.45">
      <c r="A32" s="55"/>
      <c r="B32" s="2" t="s">
        <v>516</v>
      </c>
      <c r="C32" s="2"/>
      <c r="D32" s="2"/>
      <c r="E32" s="55"/>
      <c r="F32" s="55"/>
      <c r="G32" s="55"/>
      <c r="H32" s="55"/>
      <c r="I32" s="55"/>
      <c r="J32" s="2"/>
      <c r="K32" s="2"/>
      <c r="L32" s="2"/>
    </row>
    <row r="33" spans="1:12" x14ac:dyDescent="0.45">
      <c r="A33" s="55"/>
      <c r="B33" s="2" t="s">
        <v>517</v>
      </c>
      <c r="C33" s="2"/>
      <c r="D33" s="2"/>
      <c r="E33" s="55"/>
      <c r="F33" s="55"/>
      <c r="G33" s="55"/>
      <c r="H33" s="55"/>
      <c r="I33" s="55"/>
      <c r="J33" s="2"/>
      <c r="K33" s="2"/>
      <c r="L33" s="2"/>
    </row>
    <row r="34" spans="1:12" x14ac:dyDescent="0.45">
      <c r="A34" s="6"/>
      <c r="B34" s="6"/>
      <c r="C34" s="6"/>
      <c r="D34" s="6" t="s">
        <v>4</v>
      </c>
      <c r="E34" s="155" t="s">
        <v>5</v>
      </c>
      <c r="F34" s="156"/>
      <c r="G34" s="156"/>
      <c r="H34" s="156"/>
      <c r="I34" s="157"/>
      <c r="J34" s="6" t="s">
        <v>6</v>
      </c>
      <c r="K34" s="6"/>
      <c r="L34" s="6" t="s">
        <v>7</v>
      </c>
    </row>
    <row r="35" spans="1:12" x14ac:dyDescent="0.45">
      <c r="A35" s="7" t="s">
        <v>8</v>
      </c>
      <c r="B35" s="7" t="s">
        <v>9</v>
      </c>
      <c r="C35" s="7" t="s">
        <v>10</v>
      </c>
      <c r="D35" s="7" t="s">
        <v>11</v>
      </c>
      <c r="E35" s="6">
        <v>2561</v>
      </c>
      <c r="F35" s="6">
        <v>2562</v>
      </c>
      <c r="G35" s="6">
        <v>2563</v>
      </c>
      <c r="H35" s="6">
        <v>2564</v>
      </c>
      <c r="I35" s="6">
        <v>2565</v>
      </c>
      <c r="J35" s="7" t="s">
        <v>12</v>
      </c>
      <c r="K35" s="7" t="s">
        <v>13</v>
      </c>
      <c r="L35" s="7" t="s">
        <v>14</v>
      </c>
    </row>
    <row r="36" spans="1:12" x14ac:dyDescent="0.45">
      <c r="A36" s="8"/>
      <c r="B36" s="8"/>
      <c r="C36" s="8"/>
      <c r="D36" s="8" t="s">
        <v>15</v>
      </c>
      <c r="E36" s="8" t="s">
        <v>16</v>
      </c>
      <c r="F36" s="8" t="s">
        <v>16</v>
      </c>
      <c r="G36" s="8" t="s">
        <v>16</v>
      </c>
      <c r="H36" s="8" t="s">
        <v>16</v>
      </c>
      <c r="I36" s="8" t="s">
        <v>16</v>
      </c>
      <c r="J36" s="8"/>
      <c r="K36" s="8"/>
      <c r="L36" s="8" t="s">
        <v>17</v>
      </c>
    </row>
    <row r="37" spans="1:12" x14ac:dyDescent="0.45">
      <c r="A37" s="9">
        <v>5</v>
      </c>
      <c r="B37" s="10" t="s">
        <v>550</v>
      </c>
      <c r="C37" s="10" t="s">
        <v>526</v>
      </c>
      <c r="D37" s="10" t="s">
        <v>518</v>
      </c>
      <c r="E37" s="9" t="s">
        <v>549</v>
      </c>
      <c r="F37" s="9" t="s">
        <v>336</v>
      </c>
      <c r="G37" s="9" t="s">
        <v>336</v>
      </c>
      <c r="H37" s="9" t="s">
        <v>336</v>
      </c>
      <c r="I37" s="9" t="s">
        <v>336</v>
      </c>
      <c r="J37" s="10" t="s">
        <v>529</v>
      </c>
      <c r="K37" s="10" t="s">
        <v>532</v>
      </c>
      <c r="L37" s="10" t="s">
        <v>522</v>
      </c>
    </row>
    <row r="38" spans="1:12" x14ac:dyDescent="0.45">
      <c r="A38" s="13"/>
      <c r="B38" s="14" t="s">
        <v>551</v>
      </c>
      <c r="C38" s="14" t="s">
        <v>527</v>
      </c>
      <c r="D38" s="14" t="s">
        <v>547</v>
      </c>
      <c r="E38" s="13"/>
      <c r="F38" s="13"/>
      <c r="G38" s="13"/>
      <c r="H38" s="13"/>
      <c r="I38" s="13"/>
      <c r="J38" s="14" t="s">
        <v>530</v>
      </c>
      <c r="K38" s="14" t="s">
        <v>533</v>
      </c>
      <c r="L38" s="14"/>
    </row>
    <row r="39" spans="1:12" x14ac:dyDescent="0.45">
      <c r="A39" s="18"/>
      <c r="B39" s="19"/>
      <c r="C39" s="19" t="s">
        <v>528</v>
      </c>
      <c r="D39" s="19" t="s">
        <v>548</v>
      </c>
      <c r="E39" s="18"/>
      <c r="F39" s="18"/>
      <c r="G39" s="18"/>
      <c r="H39" s="18"/>
      <c r="I39" s="18"/>
      <c r="J39" s="19" t="s">
        <v>531</v>
      </c>
      <c r="K39" s="19" t="s">
        <v>534</v>
      </c>
      <c r="L39" s="19"/>
    </row>
    <row r="40" spans="1:12" x14ac:dyDescent="0.45">
      <c r="A40" s="9">
        <v>6</v>
      </c>
      <c r="B40" s="10" t="s">
        <v>546</v>
      </c>
      <c r="C40" s="10" t="s">
        <v>526</v>
      </c>
      <c r="D40" s="10" t="s">
        <v>518</v>
      </c>
      <c r="E40" s="9" t="s">
        <v>521</v>
      </c>
      <c r="F40" s="87" t="s">
        <v>336</v>
      </c>
      <c r="G40" s="81">
        <v>1960000</v>
      </c>
      <c r="H40" s="9" t="s">
        <v>336</v>
      </c>
      <c r="I40" s="9" t="s">
        <v>336</v>
      </c>
      <c r="J40" s="10" t="s">
        <v>529</v>
      </c>
      <c r="K40" s="10" t="s">
        <v>532</v>
      </c>
      <c r="L40" s="10" t="s">
        <v>522</v>
      </c>
    </row>
    <row r="41" spans="1:12" x14ac:dyDescent="0.45">
      <c r="A41" s="13"/>
      <c r="B41" s="14" t="s">
        <v>2103</v>
      </c>
      <c r="C41" s="14" t="s">
        <v>527</v>
      </c>
      <c r="D41" s="14" t="s">
        <v>552</v>
      </c>
      <c r="E41" s="13"/>
      <c r="F41" s="13"/>
      <c r="G41" s="13"/>
      <c r="H41" s="13"/>
      <c r="I41" s="13"/>
      <c r="J41" s="14" t="s">
        <v>530</v>
      </c>
      <c r="K41" s="14" t="s">
        <v>533</v>
      </c>
      <c r="L41" s="14"/>
    </row>
    <row r="42" spans="1:12" x14ac:dyDescent="0.45">
      <c r="A42" s="18"/>
      <c r="B42" s="19"/>
      <c r="C42" s="19" t="s">
        <v>528</v>
      </c>
      <c r="D42" s="19" t="s">
        <v>553</v>
      </c>
      <c r="E42" s="18"/>
      <c r="F42" s="18"/>
      <c r="G42" s="18"/>
      <c r="H42" s="18"/>
      <c r="I42" s="18"/>
      <c r="J42" s="19" t="s">
        <v>531</v>
      </c>
      <c r="K42" s="19" t="s">
        <v>534</v>
      </c>
      <c r="L42" s="19"/>
    </row>
    <row r="43" spans="1:12" x14ac:dyDescent="0.45">
      <c r="A43" s="9">
        <v>7</v>
      </c>
      <c r="B43" s="10" t="s">
        <v>546</v>
      </c>
      <c r="C43" s="10" t="s">
        <v>526</v>
      </c>
      <c r="D43" s="10" t="s">
        <v>518</v>
      </c>
      <c r="E43" s="9" t="s">
        <v>521</v>
      </c>
      <c r="F43" s="81">
        <v>2430000</v>
      </c>
      <c r="G43" s="9" t="s">
        <v>336</v>
      </c>
      <c r="H43" s="9" t="s">
        <v>336</v>
      </c>
      <c r="I43" s="9" t="s">
        <v>336</v>
      </c>
      <c r="J43" s="10" t="s">
        <v>529</v>
      </c>
      <c r="K43" s="10" t="s">
        <v>532</v>
      </c>
      <c r="L43" s="10" t="s">
        <v>522</v>
      </c>
    </row>
    <row r="44" spans="1:12" x14ac:dyDescent="0.45">
      <c r="A44" s="13"/>
      <c r="B44" s="14" t="s">
        <v>555</v>
      </c>
      <c r="C44" s="14" t="s">
        <v>527</v>
      </c>
      <c r="D44" s="14" t="s">
        <v>556</v>
      </c>
      <c r="E44" s="13"/>
      <c r="F44" s="13"/>
      <c r="G44" s="13"/>
      <c r="H44" s="13"/>
      <c r="I44" s="13"/>
      <c r="J44" s="14" t="s">
        <v>530</v>
      </c>
      <c r="K44" s="14" t="s">
        <v>533</v>
      </c>
      <c r="L44" s="14"/>
    </row>
    <row r="45" spans="1:12" x14ac:dyDescent="0.45">
      <c r="A45" s="18"/>
      <c r="B45" s="19"/>
      <c r="C45" s="19" t="s">
        <v>528</v>
      </c>
      <c r="D45" s="19" t="s">
        <v>553</v>
      </c>
      <c r="E45" s="18"/>
      <c r="F45" s="18"/>
      <c r="G45" s="18"/>
      <c r="H45" s="18"/>
      <c r="I45" s="18"/>
      <c r="J45" s="19" t="s">
        <v>531</v>
      </c>
      <c r="K45" s="19" t="s">
        <v>534</v>
      </c>
      <c r="L45" s="19"/>
    </row>
    <row r="46" spans="1:12" x14ac:dyDescent="0.45">
      <c r="A46" s="9">
        <v>8</v>
      </c>
      <c r="B46" s="10" t="s">
        <v>546</v>
      </c>
      <c r="C46" s="10" t="s">
        <v>526</v>
      </c>
      <c r="D46" s="10" t="s">
        <v>518</v>
      </c>
      <c r="E46" s="9" t="s">
        <v>521</v>
      </c>
      <c r="F46" s="9" t="s">
        <v>336</v>
      </c>
      <c r="G46" s="83">
        <v>1600000</v>
      </c>
      <c r="H46" s="9" t="s">
        <v>336</v>
      </c>
      <c r="I46" s="9" t="s">
        <v>336</v>
      </c>
      <c r="J46" s="10" t="s">
        <v>529</v>
      </c>
      <c r="K46" s="10" t="s">
        <v>532</v>
      </c>
      <c r="L46" s="10" t="s">
        <v>522</v>
      </c>
    </row>
    <row r="47" spans="1:12" x14ac:dyDescent="0.45">
      <c r="A47" s="13"/>
      <c r="B47" s="14" t="s">
        <v>558</v>
      </c>
      <c r="C47" s="14" t="s">
        <v>527</v>
      </c>
      <c r="D47" s="14" t="s">
        <v>557</v>
      </c>
      <c r="E47" s="13"/>
      <c r="F47" s="13"/>
      <c r="G47" s="13"/>
      <c r="H47" s="13"/>
      <c r="I47" s="13"/>
      <c r="J47" s="14" t="s">
        <v>530</v>
      </c>
      <c r="K47" s="14" t="s">
        <v>533</v>
      </c>
      <c r="L47" s="14"/>
    </row>
    <row r="48" spans="1:12" x14ac:dyDescent="0.45">
      <c r="A48" s="18"/>
      <c r="B48" s="19"/>
      <c r="C48" s="19" t="s">
        <v>528</v>
      </c>
      <c r="D48" s="19" t="s">
        <v>520</v>
      </c>
      <c r="E48" s="18"/>
      <c r="F48" s="18"/>
      <c r="G48" s="18"/>
      <c r="H48" s="18"/>
      <c r="I48" s="18"/>
      <c r="J48" s="19" t="s">
        <v>531</v>
      </c>
      <c r="K48" s="19" t="s">
        <v>534</v>
      </c>
      <c r="L48" s="19"/>
    </row>
    <row r="49" spans="1:12" x14ac:dyDescent="0.45">
      <c r="A49" s="23"/>
      <c r="B49" s="12"/>
      <c r="C49" s="12"/>
      <c r="D49" s="12"/>
      <c r="E49" s="23"/>
      <c r="F49" s="23"/>
      <c r="G49" s="23"/>
      <c r="H49" s="23"/>
      <c r="I49" s="23"/>
      <c r="J49" s="12"/>
      <c r="K49" s="12"/>
      <c r="L49" s="12"/>
    </row>
    <row r="50" spans="1:12" x14ac:dyDescent="0.45">
      <c r="A50" s="23"/>
      <c r="B50" s="12"/>
      <c r="C50" s="12"/>
      <c r="D50" s="12"/>
      <c r="E50" s="23"/>
      <c r="F50" s="23"/>
      <c r="G50" s="23"/>
      <c r="H50" s="23"/>
      <c r="I50" s="23"/>
      <c r="J50" s="12"/>
      <c r="K50" s="12"/>
      <c r="L50" s="12"/>
    </row>
    <row r="51" spans="1:12" x14ac:dyDescent="0.45">
      <c r="A51" s="55"/>
      <c r="B51" s="2"/>
      <c r="C51" s="2"/>
      <c r="D51" s="2"/>
      <c r="E51" s="55"/>
      <c r="F51" s="55"/>
      <c r="G51" s="55"/>
      <c r="H51" s="55"/>
      <c r="I51" s="55"/>
      <c r="J51" s="2"/>
      <c r="K51" s="2"/>
      <c r="L51" s="3" t="s">
        <v>19</v>
      </c>
    </row>
    <row r="52" spans="1:12" x14ac:dyDescent="0.45">
      <c r="A52" s="159" t="s">
        <v>0</v>
      </c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</row>
    <row r="53" spans="1:12" x14ac:dyDescent="0.45">
      <c r="A53" s="159" t="s">
        <v>20</v>
      </c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</row>
    <row r="54" spans="1:12" x14ac:dyDescent="0.45">
      <c r="A54" s="159" t="s">
        <v>21</v>
      </c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</row>
    <row r="55" spans="1:12" x14ac:dyDescent="0.45">
      <c r="A55" s="158" t="s">
        <v>514</v>
      </c>
      <c r="B55" s="158"/>
      <c r="C55" s="158"/>
      <c r="D55" s="2"/>
      <c r="E55" s="55"/>
      <c r="F55" s="55"/>
      <c r="G55" s="55"/>
      <c r="H55" s="55"/>
      <c r="I55" s="55"/>
      <c r="J55" s="2"/>
      <c r="K55" s="2"/>
      <c r="L55" s="2"/>
    </row>
    <row r="56" spans="1:12" x14ac:dyDescent="0.45">
      <c r="A56" s="5" t="s">
        <v>515</v>
      </c>
      <c r="B56" s="5"/>
      <c r="C56" s="5"/>
      <c r="D56" s="2"/>
      <c r="E56" s="55"/>
      <c r="F56" s="55"/>
      <c r="G56" s="55"/>
      <c r="H56" s="55"/>
      <c r="I56" s="55"/>
      <c r="J56" s="2"/>
      <c r="K56" s="2"/>
      <c r="L56" s="2"/>
    </row>
    <row r="57" spans="1:12" x14ac:dyDescent="0.45">
      <c r="A57" s="55"/>
      <c r="B57" s="2" t="s">
        <v>516</v>
      </c>
      <c r="C57" s="2"/>
      <c r="D57" s="2"/>
      <c r="E57" s="55"/>
      <c r="F57" s="55"/>
      <c r="G57" s="55"/>
      <c r="H57" s="55"/>
      <c r="I57" s="55"/>
      <c r="J57" s="2"/>
      <c r="K57" s="2"/>
      <c r="L57" s="2"/>
    </row>
    <row r="58" spans="1:12" x14ac:dyDescent="0.45">
      <c r="A58" s="55"/>
      <c r="B58" s="2" t="s">
        <v>517</v>
      </c>
      <c r="C58" s="2"/>
      <c r="D58" s="2"/>
      <c r="E58" s="55"/>
      <c r="F58" s="55"/>
      <c r="G58" s="55"/>
      <c r="H58" s="55"/>
      <c r="I58" s="55"/>
      <c r="J58" s="2"/>
      <c r="K58" s="2"/>
      <c r="L58" s="2"/>
    </row>
    <row r="59" spans="1:12" x14ac:dyDescent="0.45">
      <c r="A59" s="6"/>
      <c r="B59" s="6"/>
      <c r="C59" s="6"/>
      <c r="D59" s="6" t="s">
        <v>4</v>
      </c>
      <c r="E59" s="155" t="s">
        <v>5</v>
      </c>
      <c r="F59" s="156"/>
      <c r="G59" s="156"/>
      <c r="H59" s="156"/>
      <c r="I59" s="157"/>
      <c r="J59" s="6" t="s">
        <v>6</v>
      </c>
      <c r="K59" s="6"/>
      <c r="L59" s="6" t="s">
        <v>7</v>
      </c>
    </row>
    <row r="60" spans="1:12" x14ac:dyDescent="0.45">
      <c r="A60" s="7" t="s">
        <v>8</v>
      </c>
      <c r="B60" s="7" t="s">
        <v>9</v>
      </c>
      <c r="C60" s="7" t="s">
        <v>10</v>
      </c>
      <c r="D60" s="7" t="s">
        <v>11</v>
      </c>
      <c r="E60" s="6">
        <v>2561</v>
      </c>
      <c r="F60" s="6">
        <v>2562</v>
      </c>
      <c r="G60" s="6">
        <v>2563</v>
      </c>
      <c r="H60" s="6">
        <v>2564</v>
      </c>
      <c r="I60" s="6">
        <v>2565</v>
      </c>
      <c r="J60" s="7" t="s">
        <v>12</v>
      </c>
      <c r="K60" s="7" t="s">
        <v>13</v>
      </c>
      <c r="L60" s="7" t="s">
        <v>14</v>
      </c>
    </row>
    <row r="61" spans="1:12" x14ac:dyDescent="0.45">
      <c r="A61" s="8"/>
      <c r="B61" s="8"/>
      <c r="C61" s="8"/>
      <c r="D61" s="8" t="s">
        <v>15</v>
      </c>
      <c r="E61" s="8" t="s">
        <v>16</v>
      </c>
      <c r="F61" s="8" t="s">
        <v>16</v>
      </c>
      <c r="G61" s="8" t="s">
        <v>16</v>
      </c>
      <c r="H61" s="8" t="s">
        <v>16</v>
      </c>
      <c r="I61" s="8" t="s">
        <v>16</v>
      </c>
      <c r="J61" s="8"/>
      <c r="K61" s="8"/>
      <c r="L61" s="8" t="s">
        <v>17</v>
      </c>
    </row>
    <row r="62" spans="1:12" x14ac:dyDescent="0.45">
      <c r="A62" s="9">
        <v>9</v>
      </c>
      <c r="B62" s="10" t="s">
        <v>559</v>
      </c>
      <c r="C62" s="10" t="s">
        <v>561</v>
      </c>
      <c r="D62" s="10" t="s">
        <v>564</v>
      </c>
      <c r="E62" s="81">
        <v>100000</v>
      </c>
      <c r="F62" s="81">
        <v>100000</v>
      </c>
      <c r="G62" s="81">
        <v>100000</v>
      </c>
      <c r="H62" s="81">
        <v>100000</v>
      </c>
      <c r="I62" s="81">
        <v>100000</v>
      </c>
      <c r="J62" s="10" t="s">
        <v>566</v>
      </c>
      <c r="K62" s="10" t="s">
        <v>532</v>
      </c>
      <c r="L62" s="10" t="s">
        <v>522</v>
      </c>
    </row>
    <row r="63" spans="1:12" x14ac:dyDescent="0.45">
      <c r="A63" s="13"/>
      <c r="B63" s="14" t="s">
        <v>560</v>
      </c>
      <c r="C63" s="14" t="s">
        <v>562</v>
      </c>
      <c r="D63" s="14" t="s">
        <v>565</v>
      </c>
      <c r="E63" s="13"/>
      <c r="F63" s="13"/>
      <c r="G63" s="13"/>
      <c r="H63" s="13"/>
      <c r="I63" s="13"/>
      <c r="J63" s="14" t="s">
        <v>530</v>
      </c>
      <c r="K63" s="14" t="s">
        <v>533</v>
      </c>
      <c r="L63" s="14"/>
    </row>
    <row r="64" spans="1:12" x14ac:dyDescent="0.45">
      <c r="A64" s="18"/>
      <c r="B64" s="19"/>
      <c r="C64" s="19" t="s">
        <v>563</v>
      </c>
      <c r="D64" s="19"/>
      <c r="E64" s="18"/>
      <c r="F64" s="18"/>
      <c r="G64" s="18"/>
      <c r="H64" s="18"/>
      <c r="I64" s="18"/>
      <c r="J64" s="19" t="s">
        <v>531</v>
      </c>
      <c r="K64" s="19"/>
      <c r="L64" s="19"/>
    </row>
    <row r="65" spans="1:12" x14ac:dyDescent="0.45">
      <c r="A65" s="9">
        <v>10</v>
      </c>
      <c r="B65" s="10" t="s">
        <v>546</v>
      </c>
      <c r="C65" s="10" t="s">
        <v>526</v>
      </c>
      <c r="D65" s="10" t="s">
        <v>518</v>
      </c>
      <c r="E65" s="9" t="s">
        <v>521</v>
      </c>
      <c r="F65" s="81">
        <v>6400000</v>
      </c>
      <c r="G65" s="9" t="s">
        <v>2027</v>
      </c>
      <c r="H65" s="9" t="s">
        <v>336</v>
      </c>
      <c r="I65" s="9" t="s">
        <v>336</v>
      </c>
      <c r="J65" s="10" t="s">
        <v>529</v>
      </c>
      <c r="K65" s="10" t="s">
        <v>532</v>
      </c>
      <c r="L65" s="10" t="s">
        <v>522</v>
      </c>
    </row>
    <row r="66" spans="1:12" x14ac:dyDescent="0.45">
      <c r="A66" s="13"/>
      <c r="B66" s="14" t="s">
        <v>569</v>
      </c>
      <c r="C66" s="14" t="s">
        <v>527</v>
      </c>
      <c r="D66" s="14" t="s">
        <v>567</v>
      </c>
      <c r="E66" s="13"/>
      <c r="F66" s="13"/>
      <c r="G66" s="13"/>
      <c r="H66" s="13"/>
      <c r="I66" s="13"/>
      <c r="J66" s="14" t="s">
        <v>530</v>
      </c>
      <c r="K66" s="14" t="s">
        <v>533</v>
      </c>
      <c r="L66" s="14"/>
    </row>
    <row r="67" spans="1:12" x14ac:dyDescent="0.45">
      <c r="A67" s="18"/>
      <c r="B67" s="19" t="s">
        <v>570</v>
      </c>
      <c r="C67" s="19" t="s">
        <v>528</v>
      </c>
      <c r="D67" s="19" t="s">
        <v>568</v>
      </c>
      <c r="E67" s="18"/>
      <c r="F67" s="18"/>
      <c r="G67" s="18"/>
      <c r="H67" s="18"/>
      <c r="I67" s="18"/>
      <c r="J67" s="19" t="s">
        <v>531</v>
      </c>
      <c r="K67" s="19" t="s">
        <v>534</v>
      </c>
      <c r="L67" s="19"/>
    </row>
    <row r="68" spans="1:12" x14ac:dyDescent="0.45">
      <c r="A68" s="9">
        <v>11</v>
      </c>
      <c r="B68" s="10" t="s">
        <v>572</v>
      </c>
      <c r="C68" s="10" t="s">
        <v>526</v>
      </c>
      <c r="D68" s="10" t="s">
        <v>540</v>
      </c>
      <c r="E68" s="9" t="s">
        <v>521</v>
      </c>
      <c r="F68" s="9" t="s">
        <v>521</v>
      </c>
      <c r="G68" s="9" t="s">
        <v>521</v>
      </c>
      <c r="H68" s="81">
        <v>800000</v>
      </c>
      <c r="I68" s="9" t="s">
        <v>336</v>
      </c>
      <c r="J68" s="10" t="s">
        <v>529</v>
      </c>
      <c r="K68" s="10" t="s">
        <v>532</v>
      </c>
      <c r="L68" s="10" t="s">
        <v>522</v>
      </c>
    </row>
    <row r="69" spans="1:12" x14ac:dyDescent="0.45">
      <c r="A69" s="13"/>
      <c r="B69" s="14" t="s">
        <v>573</v>
      </c>
      <c r="C69" s="14" t="s">
        <v>527</v>
      </c>
      <c r="D69" s="14" t="s">
        <v>571</v>
      </c>
      <c r="E69" s="13"/>
      <c r="F69" s="13"/>
      <c r="G69" s="13"/>
      <c r="H69" s="13"/>
      <c r="I69" s="13"/>
      <c r="J69" s="14" t="s">
        <v>530</v>
      </c>
      <c r="K69" s="14" t="s">
        <v>533</v>
      </c>
      <c r="L69" s="14"/>
    </row>
    <row r="70" spans="1:12" x14ac:dyDescent="0.45">
      <c r="A70" s="18"/>
      <c r="B70" s="19" t="s">
        <v>574</v>
      </c>
      <c r="C70" s="19" t="s">
        <v>528</v>
      </c>
      <c r="D70" s="19"/>
      <c r="E70" s="18"/>
      <c r="F70" s="18"/>
      <c r="G70" s="18"/>
      <c r="H70" s="18"/>
      <c r="I70" s="18"/>
      <c r="J70" s="19" t="s">
        <v>531</v>
      </c>
      <c r="K70" s="19" t="s">
        <v>534</v>
      </c>
      <c r="L70" s="19"/>
    </row>
    <row r="71" spans="1:12" x14ac:dyDescent="0.45">
      <c r="A71" s="9">
        <v>12</v>
      </c>
      <c r="B71" s="10" t="s">
        <v>546</v>
      </c>
      <c r="C71" s="10" t="s">
        <v>526</v>
      </c>
      <c r="D71" s="10" t="s">
        <v>518</v>
      </c>
      <c r="E71" s="9" t="s">
        <v>521</v>
      </c>
      <c r="F71" s="9" t="s">
        <v>521</v>
      </c>
      <c r="G71" s="81">
        <v>3500000</v>
      </c>
      <c r="H71" s="9" t="s">
        <v>521</v>
      </c>
      <c r="I71" s="9" t="s">
        <v>336</v>
      </c>
      <c r="J71" s="10" t="s">
        <v>529</v>
      </c>
      <c r="K71" s="10" t="s">
        <v>532</v>
      </c>
      <c r="L71" s="10" t="s">
        <v>522</v>
      </c>
    </row>
    <row r="72" spans="1:12" x14ac:dyDescent="0.45">
      <c r="A72" s="13"/>
      <c r="B72" s="14" t="s">
        <v>578</v>
      </c>
      <c r="C72" s="14" t="s">
        <v>527</v>
      </c>
      <c r="D72" s="14" t="s">
        <v>575</v>
      </c>
      <c r="E72" s="13"/>
      <c r="F72" s="13"/>
      <c r="G72" s="13"/>
      <c r="H72" s="13"/>
      <c r="I72" s="13"/>
      <c r="J72" s="14" t="s">
        <v>530</v>
      </c>
      <c r="K72" s="14" t="s">
        <v>533</v>
      </c>
      <c r="L72" s="14"/>
    </row>
    <row r="73" spans="1:12" x14ac:dyDescent="0.45">
      <c r="A73" s="13"/>
      <c r="B73" s="14" t="s">
        <v>576</v>
      </c>
      <c r="C73" s="14" t="s">
        <v>528</v>
      </c>
      <c r="D73" s="14" t="s">
        <v>520</v>
      </c>
      <c r="E73" s="13"/>
      <c r="F73" s="13"/>
      <c r="G73" s="13"/>
      <c r="H73" s="13"/>
      <c r="I73" s="13"/>
      <c r="J73" s="14" t="s">
        <v>531</v>
      </c>
      <c r="K73" s="14" t="s">
        <v>534</v>
      </c>
      <c r="L73" s="14"/>
    </row>
    <row r="74" spans="1:12" x14ac:dyDescent="0.45">
      <c r="A74" s="18"/>
      <c r="B74" s="19" t="s">
        <v>577</v>
      </c>
      <c r="C74" s="19"/>
      <c r="D74" s="19"/>
      <c r="E74" s="18"/>
      <c r="F74" s="18"/>
      <c r="G74" s="18"/>
      <c r="H74" s="18"/>
      <c r="I74" s="18"/>
      <c r="J74" s="19"/>
      <c r="K74" s="19"/>
      <c r="L74" s="19"/>
    </row>
    <row r="75" spans="1:12" x14ac:dyDescent="0.45">
      <c r="A75" s="23"/>
      <c r="B75" s="12"/>
      <c r="C75" s="12"/>
      <c r="D75" s="12"/>
      <c r="E75" s="23"/>
      <c r="F75" s="23"/>
      <c r="G75" s="23"/>
      <c r="H75" s="23"/>
      <c r="I75" s="23"/>
      <c r="J75" s="12"/>
      <c r="K75" s="12"/>
      <c r="L75" s="12"/>
    </row>
    <row r="76" spans="1:12" x14ac:dyDescent="0.45">
      <c r="A76" s="55"/>
      <c r="B76" s="2"/>
      <c r="C76" s="2"/>
      <c r="D76" s="2"/>
      <c r="E76" s="55"/>
      <c r="F76" s="55"/>
      <c r="G76" s="55"/>
      <c r="H76" s="55"/>
      <c r="I76" s="55"/>
      <c r="J76" s="2"/>
      <c r="K76" s="2"/>
      <c r="L76" s="3" t="s">
        <v>19</v>
      </c>
    </row>
    <row r="77" spans="1:12" x14ac:dyDescent="0.45">
      <c r="A77" s="159" t="s">
        <v>0</v>
      </c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</row>
    <row r="78" spans="1:12" x14ac:dyDescent="0.45">
      <c r="A78" s="159" t="s">
        <v>20</v>
      </c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</row>
    <row r="79" spans="1:12" x14ac:dyDescent="0.45">
      <c r="A79" s="159" t="s">
        <v>21</v>
      </c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</row>
    <row r="80" spans="1:12" x14ac:dyDescent="0.45">
      <c r="A80" s="158" t="s">
        <v>514</v>
      </c>
      <c r="B80" s="158"/>
      <c r="C80" s="158"/>
      <c r="D80" s="2"/>
      <c r="E80" s="55"/>
      <c r="F80" s="55"/>
      <c r="G80" s="55"/>
      <c r="H80" s="55"/>
      <c r="I80" s="55"/>
      <c r="J80" s="2"/>
      <c r="K80" s="2"/>
      <c r="L80" s="2"/>
    </row>
    <row r="81" spans="1:12" x14ac:dyDescent="0.45">
      <c r="A81" s="5" t="s">
        <v>515</v>
      </c>
      <c r="B81" s="5"/>
      <c r="C81" s="5"/>
      <c r="D81" s="2"/>
      <c r="E81" s="55"/>
      <c r="F81" s="55"/>
      <c r="G81" s="55"/>
      <c r="H81" s="55"/>
      <c r="I81" s="55"/>
      <c r="J81" s="2"/>
      <c r="K81" s="2"/>
      <c r="L81" s="2"/>
    </row>
    <row r="82" spans="1:12" x14ac:dyDescent="0.45">
      <c r="A82" s="55"/>
      <c r="B82" s="2" t="s">
        <v>516</v>
      </c>
      <c r="C82" s="2"/>
      <c r="D82" s="2"/>
      <c r="E82" s="55"/>
      <c r="F82" s="55"/>
      <c r="G82" s="55"/>
      <c r="H82" s="55"/>
      <c r="I82" s="55"/>
      <c r="J82" s="2"/>
      <c r="K82" s="2"/>
      <c r="L82" s="2"/>
    </row>
    <row r="83" spans="1:12" x14ac:dyDescent="0.45">
      <c r="A83" s="55"/>
      <c r="B83" s="2" t="s">
        <v>517</v>
      </c>
      <c r="C83" s="2"/>
      <c r="D83" s="2"/>
      <c r="E83" s="55"/>
      <c r="F83" s="55"/>
      <c r="G83" s="55"/>
      <c r="H83" s="55"/>
      <c r="I83" s="55"/>
      <c r="J83" s="2"/>
      <c r="K83" s="2"/>
      <c r="L83" s="2"/>
    </row>
    <row r="84" spans="1:12" x14ac:dyDescent="0.45">
      <c r="A84" s="6"/>
      <c r="B84" s="6"/>
      <c r="C84" s="6"/>
      <c r="D84" s="6" t="s">
        <v>4</v>
      </c>
      <c r="E84" s="155" t="s">
        <v>5</v>
      </c>
      <c r="F84" s="156"/>
      <c r="G84" s="156"/>
      <c r="H84" s="156"/>
      <c r="I84" s="157"/>
      <c r="J84" s="6" t="s">
        <v>6</v>
      </c>
      <c r="K84" s="6"/>
      <c r="L84" s="6" t="s">
        <v>7</v>
      </c>
    </row>
    <row r="85" spans="1:12" x14ac:dyDescent="0.45">
      <c r="A85" s="7" t="s">
        <v>8</v>
      </c>
      <c r="B85" s="7" t="s">
        <v>9</v>
      </c>
      <c r="C85" s="7" t="s">
        <v>10</v>
      </c>
      <c r="D85" s="7" t="s">
        <v>11</v>
      </c>
      <c r="E85" s="6">
        <v>2561</v>
      </c>
      <c r="F85" s="6">
        <v>2562</v>
      </c>
      <c r="G85" s="6">
        <v>2563</v>
      </c>
      <c r="H85" s="6">
        <v>2564</v>
      </c>
      <c r="I85" s="6">
        <v>2565</v>
      </c>
      <c r="J85" s="7" t="s">
        <v>12</v>
      </c>
      <c r="K85" s="7" t="s">
        <v>13</v>
      </c>
      <c r="L85" s="7" t="s">
        <v>14</v>
      </c>
    </row>
    <row r="86" spans="1:12" x14ac:dyDescent="0.45">
      <c r="A86" s="8"/>
      <c r="B86" s="8"/>
      <c r="C86" s="8"/>
      <c r="D86" s="8" t="s">
        <v>15</v>
      </c>
      <c r="E86" s="8" t="s">
        <v>16</v>
      </c>
      <c r="F86" s="8" t="s">
        <v>16</v>
      </c>
      <c r="G86" s="8" t="s">
        <v>16</v>
      </c>
      <c r="H86" s="8" t="s">
        <v>16</v>
      </c>
      <c r="I86" s="8" t="s">
        <v>16</v>
      </c>
      <c r="J86" s="8"/>
      <c r="K86" s="8"/>
      <c r="L86" s="8" t="s">
        <v>17</v>
      </c>
    </row>
    <row r="87" spans="1:12" x14ac:dyDescent="0.45">
      <c r="A87" s="9">
        <v>13</v>
      </c>
      <c r="B87" s="10" t="s">
        <v>581</v>
      </c>
      <c r="C87" s="10" t="s">
        <v>526</v>
      </c>
      <c r="D87" s="10" t="s">
        <v>518</v>
      </c>
      <c r="E87" s="9" t="s">
        <v>521</v>
      </c>
      <c r="F87" s="9" t="s">
        <v>521</v>
      </c>
      <c r="G87" s="81">
        <v>6000000</v>
      </c>
      <c r="H87" s="9" t="s">
        <v>521</v>
      </c>
      <c r="I87" s="9"/>
      <c r="J87" s="10" t="s">
        <v>529</v>
      </c>
      <c r="K87" s="10" t="s">
        <v>532</v>
      </c>
      <c r="L87" s="10" t="s">
        <v>522</v>
      </c>
    </row>
    <row r="88" spans="1:12" x14ac:dyDescent="0.45">
      <c r="A88" s="13"/>
      <c r="B88" s="14" t="s">
        <v>582</v>
      </c>
      <c r="C88" s="14" t="s">
        <v>527</v>
      </c>
      <c r="D88" s="14" t="s">
        <v>580</v>
      </c>
      <c r="E88" s="13"/>
      <c r="F88" s="13"/>
      <c r="G88" s="13"/>
      <c r="H88" s="13"/>
      <c r="I88" s="13"/>
      <c r="J88" s="14" t="s">
        <v>530</v>
      </c>
      <c r="K88" s="14" t="s">
        <v>533</v>
      </c>
      <c r="L88" s="14"/>
    </row>
    <row r="89" spans="1:12" x14ac:dyDescent="0.45">
      <c r="A89" s="13"/>
      <c r="B89" s="14" t="s">
        <v>583</v>
      </c>
      <c r="C89" s="14" t="s">
        <v>528</v>
      </c>
      <c r="D89" s="14" t="s">
        <v>520</v>
      </c>
      <c r="E89" s="13"/>
      <c r="F89" s="13"/>
      <c r="G89" s="13"/>
      <c r="H89" s="13"/>
      <c r="I89" s="13"/>
      <c r="J89" s="14" t="s">
        <v>531</v>
      </c>
      <c r="K89" s="14" t="s">
        <v>534</v>
      </c>
      <c r="L89" s="14"/>
    </row>
    <row r="90" spans="1:12" x14ac:dyDescent="0.45">
      <c r="A90" s="9">
        <v>14</v>
      </c>
      <c r="B90" s="10" t="s">
        <v>587</v>
      </c>
      <c r="C90" s="10" t="s">
        <v>526</v>
      </c>
      <c r="D90" s="10" t="s">
        <v>585</v>
      </c>
      <c r="E90" s="9" t="s">
        <v>521</v>
      </c>
      <c r="F90" s="81">
        <v>4000000</v>
      </c>
      <c r="G90" s="9" t="s">
        <v>521</v>
      </c>
      <c r="H90" s="9" t="s">
        <v>521</v>
      </c>
      <c r="I90" s="9"/>
      <c r="J90" s="10" t="s">
        <v>529</v>
      </c>
      <c r="K90" s="10" t="s">
        <v>532</v>
      </c>
      <c r="L90" s="10" t="s">
        <v>522</v>
      </c>
    </row>
    <row r="91" spans="1:12" x14ac:dyDescent="0.45">
      <c r="A91" s="13"/>
      <c r="B91" s="14" t="s">
        <v>588</v>
      </c>
      <c r="C91" s="14" t="s">
        <v>527</v>
      </c>
      <c r="D91" s="14" t="s">
        <v>586</v>
      </c>
      <c r="E91" s="13"/>
      <c r="F91" s="13"/>
      <c r="G91" s="13"/>
      <c r="H91" s="13"/>
      <c r="I91" s="13"/>
      <c r="J91" s="14" t="s">
        <v>530</v>
      </c>
      <c r="K91" s="14" t="s">
        <v>533</v>
      </c>
      <c r="L91" s="14"/>
    </row>
    <row r="92" spans="1:12" x14ac:dyDescent="0.45">
      <c r="A92" s="18"/>
      <c r="B92" s="19" t="s">
        <v>584</v>
      </c>
      <c r="C92" s="19" t="s">
        <v>528</v>
      </c>
      <c r="D92" s="19"/>
      <c r="E92" s="18"/>
      <c r="F92" s="18"/>
      <c r="G92" s="18"/>
      <c r="H92" s="18"/>
      <c r="I92" s="18"/>
      <c r="J92" s="19" t="s">
        <v>531</v>
      </c>
      <c r="K92" s="19" t="s">
        <v>534</v>
      </c>
      <c r="L92" s="19"/>
    </row>
    <row r="93" spans="1:12" x14ac:dyDescent="0.45">
      <c r="A93" s="13">
        <v>15</v>
      </c>
      <c r="B93" s="14" t="s">
        <v>589</v>
      </c>
      <c r="C93" s="14" t="s">
        <v>526</v>
      </c>
      <c r="D93" s="14" t="s">
        <v>591</v>
      </c>
      <c r="E93" s="30">
        <v>200000</v>
      </c>
      <c r="F93" s="13" t="s">
        <v>521</v>
      </c>
      <c r="G93" s="13" t="s">
        <v>521</v>
      </c>
      <c r="H93" s="13" t="s">
        <v>521</v>
      </c>
      <c r="I93" s="13"/>
      <c r="J93" s="14" t="s">
        <v>529</v>
      </c>
      <c r="K93" s="14" t="s">
        <v>532</v>
      </c>
      <c r="L93" s="14" t="s">
        <v>522</v>
      </c>
    </row>
    <row r="94" spans="1:12" x14ac:dyDescent="0.45">
      <c r="A94" s="13"/>
      <c r="B94" s="14" t="s">
        <v>590</v>
      </c>
      <c r="C94" s="14" t="s">
        <v>527</v>
      </c>
      <c r="D94" s="14" t="s">
        <v>592</v>
      </c>
      <c r="E94" s="13"/>
      <c r="F94" s="13"/>
      <c r="G94" s="13"/>
      <c r="H94" s="13"/>
      <c r="I94" s="13"/>
      <c r="J94" s="14" t="s">
        <v>530</v>
      </c>
      <c r="K94" s="14" t="s">
        <v>533</v>
      </c>
      <c r="L94" s="14"/>
    </row>
    <row r="95" spans="1:12" x14ac:dyDescent="0.45">
      <c r="A95" s="18"/>
      <c r="B95" s="19"/>
      <c r="C95" s="19" t="s">
        <v>528</v>
      </c>
      <c r="D95" s="19"/>
      <c r="E95" s="18"/>
      <c r="F95" s="18"/>
      <c r="G95" s="18"/>
      <c r="H95" s="18"/>
      <c r="I95" s="18"/>
      <c r="J95" s="19" t="s">
        <v>531</v>
      </c>
      <c r="K95" s="19" t="s">
        <v>534</v>
      </c>
      <c r="L95" s="19"/>
    </row>
    <row r="96" spans="1:12" x14ac:dyDescent="0.45">
      <c r="A96" s="13">
        <v>16</v>
      </c>
      <c r="B96" s="14" t="s">
        <v>579</v>
      </c>
      <c r="C96" s="14" t="s">
        <v>526</v>
      </c>
      <c r="D96" s="14" t="s">
        <v>593</v>
      </c>
      <c r="E96" s="30">
        <v>2000000</v>
      </c>
      <c r="F96" s="13" t="s">
        <v>521</v>
      </c>
      <c r="G96" s="13" t="s">
        <v>521</v>
      </c>
      <c r="H96" s="13" t="s">
        <v>521</v>
      </c>
      <c r="I96" s="13"/>
      <c r="J96" s="14" t="s">
        <v>529</v>
      </c>
      <c r="K96" s="14" t="s">
        <v>532</v>
      </c>
      <c r="L96" s="14" t="s">
        <v>522</v>
      </c>
    </row>
    <row r="97" spans="1:12" x14ac:dyDescent="0.45">
      <c r="A97" s="13"/>
      <c r="B97" s="14" t="s">
        <v>595</v>
      </c>
      <c r="C97" s="14" t="s">
        <v>527</v>
      </c>
      <c r="D97" s="14" t="s">
        <v>594</v>
      </c>
      <c r="E97" s="13"/>
      <c r="F97" s="13"/>
      <c r="G97" s="13"/>
      <c r="H97" s="13"/>
      <c r="I97" s="13"/>
      <c r="J97" s="14" t="s">
        <v>530</v>
      </c>
      <c r="K97" s="14" t="s">
        <v>533</v>
      </c>
      <c r="L97" s="14"/>
    </row>
    <row r="98" spans="1:12" x14ac:dyDescent="0.45">
      <c r="A98" s="18"/>
      <c r="B98" s="19" t="s">
        <v>596</v>
      </c>
      <c r="C98" s="19" t="s">
        <v>528</v>
      </c>
      <c r="D98" s="19"/>
      <c r="E98" s="18"/>
      <c r="F98" s="18"/>
      <c r="G98" s="18"/>
      <c r="H98" s="18"/>
      <c r="I98" s="18"/>
      <c r="J98" s="19" t="s">
        <v>531</v>
      </c>
      <c r="K98" s="19" t="s">
        <v>534</v>
      </c>
      <c r="L98" s="19"/>
    </row>
    <row r="99" spans="1:12" x14ac:dyDescent="0.45">
      <c r="A99" s="23"/>
      <c r="B99" s="12"/>
      <c r="C99" s="12"/>
      <c r="D99" s="12"/>
      <c r="E99" s="23"/>
      <c r="F99" s="23"/>
      <c r="G99" s="23"/>
      <c r="H99" s="23"/>
      <c r="I99" s="23"/>
      <c r="J99" s="12"/>
      <c r="K99" s="12"/>
      <c r="L99" s="12"/>
    </row>
    <row r="100" spans="1:12" x14ac:dyDescent="0.45">
      <c r="A100" s="23"/>
      <c r="B100" s="12"/>
      <c r="C100" s="12"/>
      <c r="D100" s="12"/>
      <c r="E100" s="23"/>
      <c r="F100" s="23"/>
      <c r="G100" s="23"/>
      <c r="H100" s="23"/>
      <c r="I100" s="23"/>
      <c r="J100" s="12"/>
      <c r="K100" s="12"/>
      <c r="L100" s="12"/>
    </row>
    <row r="101" spans="1:12" x14ac:dyDescent="0.45">
      <c r="A101" s="55"/>
      <c r="B101" s="2"/>
      <c r="C101" s="2"/>
      <c r="D101" s="2"/>
      <c r="E101" s="55"/>
      <c r="F101" s="55"/>
      <c r="G101" s="55"/>
      <c r="H101" s="55"/>
      <c r="I101" s="55"/>
      <c r="J101" s="2"/>
      <c r="K101" s="2"/>
      <c r="L101" s="3" t="s">
        <v>19</v>
      </c>
    </row>
    <row r="102" spans="1:12" x14ac:dyDescent="0.45">
      <c r="A102" s="159" t="s">
        <v>0</v>
      </c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</row>
    <row r="103" spans="1:12" x14ac:dyDescent="0.45">
      <c r="A103" s="159" t="s">
        <v>20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</row>
    <row r="104" spans="1:12" x14ac:dyDescent="0.45">
      <c r="A104" s="159" t="s">
        <v>21</v>
      </c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</row>
    <row r="105" spans="1:12" x14ac:dyDescent="0.45">
      <c r="A105" s="158" t="s">
        <v>514</v>
      </c>
      <c r="B105" s="158"/>
      <c r="C105" s="158"/>
      <c r="D105" s="2"/>
      <c r="E105" s="55"/>
      <c r="F105" s="55"/>
      <c r="G105" s="55"/>
      <c r="H105" s="55"/>
      <c r="I105" s="55"/>
      <c r="J105" s="2"/>
      <c r="K105" s="2"/>
      <c r="L105" s="2"/>
    </row>
    <row r="106" spans="1:12" x14ac:dyDescent="0.45">
      <c r="A106" s="5" t="s">
        <v>515</v>
      </c>
      <c r="B106" s="5"/>
      <c r="C106" s="5"/>
      <c r="D106" s="2"/>
      <c r="E106" s="55"/>
      <c r="F106" s="55"/>
      <c r="G106" s="55"/>
      <c r="H106" s="55"/>
      <c r="I106" s="55"/>
      <c r="J106" s="2"/>
      <c r="K106" s="2"/>
      <c r="L106" s="2"/>
    </row>
    <row r="107" spans="1:12" x14ac:dyDescent="0.45">
      <c r="A107" s="55"/>
      <c r="B107" s="2" t="s">
        <v>516</v>
      </c>
      <c r="C107" s="2"/>
      <c r="D107" s="2"/>
      <c r="E107" s="55"/>
      <c r="F107" s="55"/>
      <c r="G107" s="55"/>
      <c r="H107" s="55"/>
      <c r="I107" s="55"/>
      <c r="J107" s="2"/>
      <c r="K107" s="2"/>
      <c r="L107" s="2"/>
    </row>
    <row r="108" spans="1:12" x14ac:dyDescent="0.45">
      <c r="A108" s="55"/>
      <c r="B108" s="2" t="s">
        <v>517</v>
      </c>
      <c r="C108" s="2"/>
      <c r="D108" s="2"/>
      <c r="E108" s="55"/>
      <c r="F108" s="55"/>
      <c r="G108" s="55"/>
      <c r="H108" s="55"/>
      <c r="I108" s="55"/>
      <c r="J108" s="2"/>
      <c r="K108" s="2"/>
      <c r="L108" s="2"/>
    </row>
    <row r="109" spans="1:12" x14ac:dyDescent="0.45">
      <c r="A109" s="6"/>
      <c r="B109" s="6"/>
      <c r="C109" s="6"/>
      <c r="D109" s="6" t="s">
        <v>4</v>
      </c>
      <c r="E109" s="160" t="s">
        <v>5</v>
      </c>
      <c r="F109" s="160"/>
      <c r="G109" s="160"/>
      <c r="H109" s="160"/>
      <c r="I109" s="160"/>
      <c r="J109" s="6" t="s">
        <v>6</v>
      </c>
      <c r="K109" s="6"/>
      <c r="L109" s="6" t="s">
        <v>7</v>
      </c>
    </row>
    <row r="110" spans="1:12" x14ac:dyDescent="0.45">
      <c r="A110" s="7" t="s">
        <v>8</v>
      </c>
      <c r="B110" s="7" t="s">
        <v>9</v>
      </c>
      <c r="C110" s="7" t="s">
        <v>10</v>
      </c>
      <c r="D110" s="7" t="s">
        <v>11</v>
      </c>
      <c r="E110" s="6">
        <v>2561</v>
      </c>
      <c r="F110" s="6">
        <v>2562</v>
      </c>
      <c r="G110" s="6">
        <v>2563</v>
      </c>
      <c r="H110" s="6">
        <v>2564</v>
      </c>
      <c r="I110" s="6">
        <v>2565</v>
      </c>
      <c r="J110" s="7" t="s">
        <v>12</v>
      </c>
      <c r="K110" s="7" t="s">
        <v>13</v>
      </c>
      <c r="L110" s="7" t="s">
        <v>14</v>
      </c>
    </row>
    <row r="111" spans="1:12" x14ac:dyDescent="0.45">
      <c r="A111" s="8"/>
      <c r="B111" s="8"/>
      <c r="C111" s="8"/>
      <c r="D111" s="8" t="s">
        <v>15</v>
      </c>
      <c r="E111" s="8" t="s">
        <v>16</v>
      </c>
      <c r="F111" s="8" t="s">
        <v>16</v>
      </c>
      <c r="G111" s="8" t="s">
        <v>16</v>
      </c>
      <c r="H111" s="8" t="s">
        <v>16</v>
      </c>
      <c r="I111" s="8" t="s">
        <v>16</v>
      </c>
      <c r="J111" s="8"/>
      <c r="K111" s="8"/>
      <c r="L111" s="8" t="s">
        <v>17</v>
      </c>
    </row>
    <row r="112" spans="1:12" x14ac:dyDescent="0.45">
      <c r="A112" s="13">
        <v>17</v>
      </c>
      <c r="B112" s="14" t="s">
        <v>579</v>
      </c>
      <c r="C112" s="10" t="s">
        <v>526</v>
      </c>
      <c r="D112" s="14" t="s">
        <v>593</v>
      </c>
      <c r="E112" s="13" t="s">
        <v>521</v>
      </c>
      <c r="F112" s="13" t="s">
        <v>521</v>
      </c>
      <c r="G112" s="13" t="s">
        <v>598</v>
      </c>
      <c r="H112" s="13"/>
      <c r="I112" s="13"/>
      <c r="J112" s="10" t="s">
        <v>529</v>
      </c>
      <c r="K112" s="10" t="s">
        <v>532</v>
      </c>
      <c r="L112" s="10" t="s">
        <v>522</v>
      </c>
    </row>
    <row r="113" spans="1:12" x14ac:dyDescent="0.45">
      <c r="A113" s="13"/>
      <c r="B113" s="14" t="s">
        <v>595</v>
      </c>
      <c r="C113" s="14" t="s">
        <v>527</v>
      </c>
      <c r="D113" s="14" t="s">
        <v>597</v>
      </c>
      <c r="E113" s="13"/>
      <c r="F113" s="13"/>
      <c r="G113" s="13"/>
      <c r="H113" s="13"/>
      <c r="I113" s="13"/>
      <c r="J113" s="14" t="s">
        <v>530</v>
      </c>
      <c r="K113" s="14" t="s">
        <v>533</v>
      </c>
      <c r="L113" s="14"/>
    </row>
    <row r="114" spans="1:12" x14ac:dyDescent="0.45">
      <c r="A114" s="13"/>
      <c r="B114" s="14" t="s">
        <v>599</v>
      </c>
      <c r="C114" s="14" t="s">
        <v>528</v>
      </c>
      <c r="D114" s="14"/>
      <c r="E114" s="13"/>
      <c r="F114" s="13"/>
      <c r="G114" s="13"/>
      <c r="H114" s="13"/>
      <c r="I114" s="13"/>
      <c r="J114" s="14" t="s">
        <v>531</v>
      </c>
      <c r="K114" s="14" t="s">
        <v>534</v>
      </c>
      <c r="L114" s="14"/>
    </row>
    <row r="115" spans="1:12" x14ac:dyDescent="0.45">
      <c r="A115" s="9">
        <v>18</v>
      </c>
      <c r="B115" s="10" t="s">
        <v>579</v>
      </c>
      <c r="C115" s="10" t="s">
        <v>526</v>
      </c>
      <c r="D115" s="10" t="s">
        <v>593</v>
      </c>
      <c r="E115" s="9" t="s">
        <v>521</v>
      </c>
      <c r="F115" s="81">
        <v>150000</v>
      </c>
      <c r="G115" s="9"/>
      <c r="H115" s="9"/>
      <c r="I115" s="9"/>
      <c r="J115" s="10" t="s">
        <v>529</v>
      </c>
      <c r="K115" s="10" t="s">
        <v>532</v>
      </c>
      <c r="L115" s="10" t="s">
        <v>522</v>
      </c>
    </row>
    <row r="116" spans="1:12" x14ac:dyDescent="0.45">
      <c r="A116" s="13"/>
      <c r="B116" s="14" t="s">
        <v>600</v>
      </c>
      <c r="C116" s="14" t="s">
        <v>527</v>
      </c>
      <c r="D116" s="14" t="s">
        <v>602</v>
      </c>
      <c r="E116" s="13"/>
      <c r="F116" s="13"/>
      <c r="G116" s="13"/>
      <c r="H116" s="13"/>
      <c r="I116" s="13"/>
      <c r="J116" s="14" t="s">
        <v>530</v>
      </c>
      <c r="K116" s="14" t="s">
        <v>533</v>
      </c>
      <c r="L116" s="14"/>
    </row>
    <row r="117" spans="1:12" x14ac:dyDescent="0.45">
      <c r="A117" s="18"/>
      <c r="B117" s="19" t="s">
        <v>601</v>
      </c>
      <c r="C117" s="19" t="s">
        <v>528</v>
      </c>
      <c r="D117" s="19"/>
      <c r="E117" s="18"/>
      <c r="F117" s="18"/>
      <c r="G117" s="18"/>
      <c r="H117" s="18"/>
      <c r="I117" s="18"/>
      <c r="J117" s="19" t="s">
        <v>531</v>
      </c>
      <c r="K117" s="19" t="s">
        <v>534</v>
      </c>
      <c r="L117" s="19"/>
    </row>
    <row r="118" spans="1:12" x14ac:dyDescent="0.45">
      <c r="A118" s="13">
        <v>19</v>
      </c>
      <c r="B118" s="14" t="s">
        <v>603</v>
      </c>
      <c r="C118" s="14" t="s">
        <v>607</v>
      </c>
      <c r="D118" s="14" t="s">
        <v>605</v>
      </c>
      <c r="E118" s="13" t="s">
        <v>521</v>
      </c>
      <c r="F118" s="30">
        <v>1800000</v>
      </c>
      <c r="G118" s="13" t="s">
        <v>521</v>
      </c>
      <c r="H118" s="13" t="s">
        <v>521</v>
      </c>
      <c r="I118" s="13"/>
      <c r="J118" s="14" t="s">
        <v>610</v>
      </c>
      <c r="K118" s="14" t="s">
        <v>613</v>
      </c>
      <c r="L118" s="14" t="s">
        <v>522</v>
      </c>
    </row>
    <row r="119" spans="1:12" x14ac:dyDescent="0.45">
      <c r="A119" s="13"/>
      <c r="B119" s="14" t="s">
        <v>604</v>
      </c>
      <c r="C119" s="14" t="s">
        <v>608</v>
      </c>
      <c r="D119" s="14" t="s">
        <v>606</v>
      </c>
      <c r="E119" s="13"/>
      <c r="F119" s="13"/>
      <c r="G119" s="13"/>
      <c r="H119" s="13"/>
      <c r="I119" s="13"/>
      <c r="J119" s="14" t="s">
        <v>611</v>
      </c>
      <c r="K119" s="14" t="s">
        <v>614</v>
      </c>
      <c r="L119" s="14"/>
    </row>
    <row r="120" spans="1:12" x14ac:dyDescent="0.45">
      <c r="A120" s="18"/>
      <c r="B120" s="19"/>
      <c r="C120" s="19" t="s">
        <v>609</v>
      </c>
      <c r="D120" s="19"/>
      <c r="E120" s="18"/>
      <c r="F120" s="18"/>
      <c r="G120" s="18"/>
      <c r="H120" s="18"/>
      <c r="I120" s="18"/>
      <c r="J120" s="19" t="s">
        <v>612</v>
      </c>
      <c r="K120" s="19"/>
      <c r="L120" s="19"/>
    </row>
    <row r="121" spans="1:12" x14ac:dyDescent="0.45">
      <c r="A121" s="13">
        <v>20</v>
      </c>
      <c r="B121" s="14" t="s">
        <v>617</v>
      </c>
      <c r="C121" s="14" t="s">
        <v>618</v>
      </c>
      <c r="D121" s="14" t="s">
        <v>615</v>
      </c>
      <c r="E121" s="30">
        <v>850000</v>
      </c>
      <c r="F121" s="13" t="s">
        <v>521</v>
      </c>
      <c r="G121" s="13" t="s">
        <v>521</v>
      </c>
      <c r="H121" s="30">
        <v>373000</v>
      </c>
      <c r="I121" s="13"/>
      <c r="J121" s="14" t="s">
        <v>610</v>
      </c>
      <c r="K121" s="14" t="s">
        <v>622</v>
      </c>
      <c r="L121" s="14" t="s">
        <v>522</v>
      </c>
    </row>
    <row r="122" spans="1:12" x14ac:dyDescent="0.45">
      <c r="A122" s="13"/>
      <c r="B122" s="14" t="s">
        <v>48</v>
      </c>
      <c r="C122" s="14" t="s">
        <v>619</v>
      </c>
      <c r="D122" s="14" t="s">
        <v>616</v>
      </c>
      <c r="E122" s="13"/>
      <c r="F122" s="13"/>
      <c r="G122" s="13"/>
      <c r="H122" s="13"/>
      <c r="I122" s="13"/>
      <c r="J122" s="14" t="s">
        <v>620</v>
      </c>
      <c r="K122" s="14" t="s">
        <v>623</v>
      </c>
      <c r="L122" s="14"/>
    </row>
    <row r="123" spans="1:12" x14ac:dyDescent="0.45">
      <c r="A123" s="18"/>
      <c r="B123" s="19"/>
      <c r="C123" s="19"/>
      <c r="D123" s="19"/>
      <c r="E123" s="18"/>
      <c r="F123" s="18"/>
      <c r="G123" s="18"/>
      <c r="H123" s="18"/>
      <c r="I123" s="18"/>
      <c r="J123" s="19" t="s">
        <v>621</v>
      </c>
      <c r="K123" s="19" t="s">
        <v>624</v>
      </c>
      <c r="L123" s="19"/>
    </row>
    <row r="124" spans="1:12" x14ac:dyDescent="0.45">
      <c r="A124" s="23"/>
      <c r="B124" s="12"/>
      <c r="C124" s="12"/>
      <c r="D124" s="12"/>
      <c r="E124" s="23"/>
      <c r="F124" s="23"/>
      <c r="G124" s="23"/>
      <c r="H124" s="23"/>
      <c r="I124" s="23"/>
      <c r="J124" s="12"/>
      <c r="K124" s="12"/>
      <c r="L124" s="12"/>
    </row>
    <row r="125" spans="1:12" x14ac:dyDescent="0.45">
      <c r="A125" s="23"/>
      <c r="B125" s="12"/>
      <c r="C125" s="12"/>
      <c r="D125" s="12"/>
      <c r="E125" s="23"/>
      <c r="F125" s="23"/>
      <c r="G125" s="23"/>
      <c r="H125" s="23"/>
      <c r="I125" s="23"/>
      <c r="J125" s="12"/>
      <c r="K125" s="12"/>
      <c r="L125" s="12"/>
    </row>
    <row r="126" spans="1:12" x14ac:dyDescent="0.45">
      <c r="A126" s="55"/>
      <c r="B126" s="2"/>
      <c r="C126" s="2"/>
      <c r="D126" s="2"/>
      <c r="E126" s="55"/>
      <c r="F126" s="55"/>
      <c r="G126" s="55"/>
      <c r="H126" s="55"/>
      <c r="I126" s="55"/>
      <c r="J126" s="2"/>
      <c r="K126" s="2"/>
      <c r="L126" s="3" t="s">
        <v>19</v>
      </c>
    </row>
    <row r="127" spans="1:12" x14ac:dyDescent="0.45">
      <c r="A127" s="159" t="s">
        <v>0</v>
      </c>
      <c r="B127" s="159"/>
      <c r="C127" s="159"/>
      <c r="D127" s="159"/>
      <c r="E127" s="159"/>
      <c r="F127" s="159"/>
      <c r="G127" s="159"/>
      <c r="H127" s="159"/>
      <c r="I127" s="159"/>
      <c r="J127" s="159"/>
      <c r="K127" s="159"/>
      <c r="L127" s="159"/>
    </row>
    <row r="128" spans="1:12" x14ac:dyDescent="0.45">
      <c r="A128" s="159" t="s">
        <v>20</v>
      </c>
      <c r="B128" s="159"/>
      <c r="C128" s="159"/>
      <c r="D128" s="159"/>
      <c r="E128" s="159"/>
      <c r="F128" s="159"/>
      <c r="G128" s="159"/>
      <c r="H128" s="159"/>
      <c r="I128" s="159"/>
      <c r="J128" s="159"/>
      <c r="K128" s="159"/>
      <c r="L128" s="159"/>
    </row>
    <row r="129" spans="1:12" x14ac:dyDescent="0.45">
      <c r="A129" s="159" t="s">
        <v>21</v>
      </c>
      <c r="B129" s="159"/>
      <c r="C129" s="159"/>
      <c r="D129" s="159"/>
      <c r="E129" s="159"/>
      <c r="F129" s="159"/>
      <c r="G129" s="159"/>
      <c r="H129" s="159"/>
      <c r="I129" s="159"/>
      <c r="J129" s="159"/>
      <c r="K129" s="159"/>
      <c r="L129" s="159"/>
    </row>
    <row r="130" spans="1:12" x14ac:dyDescent="0.45">
      <c r="A130" s="158" t="s">
        <v>514</v>
      </c>
      <c r="B130" s="158"/>
      <c r="C130" s="158"/>
      <c r="D130" s="2"/>
      <c r="E130" s="55"/>
      <c r="F130" s="55"/>
      <c r="G130" s="55"/>
      <c r="H130" s="55"/>
      <c r="I130" s="55"/>
      <c r="J130" s="2"/>
      <c r="K130" s="2"/>
      <c r="L130" s="2"/>
    </row>
    <row r="131" spans="1:12" x14ac:dyDescent="0.45">
      <c r="A131" s="5" t="s">
        <v>515</v>
      </c>
      <c r="B131" s="5"/>
      <c r="C131" s="5"/>
      <c r="D131" s="2"/>
      <c r="E131" s="55"/>
      <c r="F131" s="55"/>
      <c r="G131" s="55"/>
      <c r="H131" s="55"/>
      <c r="I131" s="55"/>
      <c r="J131" s="2"/>
      <c r="K131" s="2"/>
      <c r="L131" s="2"/>
    </row>
    <row r="132" spans="1:12" x14ac:dyDescent="0.45">
      <c r="A132" s="55"/>
      <c r="B132" s="2" t="s">
        <v>516</v>
      </c>
      <c r="C132" s="2"/>
      <c r="D132" s="2"/>
      <c r="E132" s="55"/>
      <c r="F132" s="55"/>
      <c r="G132" s="55"/>
      <c r="H132" s="55"/>
      <c r="I132" s="55"/>
      <c r="J132" s="2"/>
      <c r="K132" s="2"/>
      <c r="L132" s="2"/>
    </row>
    <row r="133" spans="1:12" x14ac:dyDescent="0.45">
      <c r="A133" s="55"/>
      <c r="B133" s="2" t="s">
        <v>517</v>
      </c>
      <c r="C133" s="2"/>
      <c r="D133" s="2"/>
      <c r="E133" s="55"/>
      <c r="F133" s="55"/>
      <c r="G133" s="55"/>
      <c r="H133" s="55"/>
      <c r="I133" s="55"/>
      <c r="J133" s="2"/>
      <c r="K133" s="2"/>
      <c r="L133" s="2"/>
    </row>
    <row r="134" spans="1:12" x14ac:dyDescent="0.45">
      <c r="A134" s="6"/>
      <c r="B134" s="6"/>
      <c r="C134" s="6"/>
      <c r="D134" s="6" t="s">
        <v>4</v>
      </c>
      <c r="E134" s="160" t="s">
        <v>5</v>
      </c>
      <c r="F134" s="160"/>
      <c r="G134" s="160"/>
      <c r="H134" s="160"/>
      <c r="I134" s="160"/>
      <c r="J134" s="6" t="s">
        <v>6</v>
      </c>
      <c r="K134" s="6"/>
      <c r="L134" s="6" t="s">
        <v>7</v>
      </c>
    </row>
    <row r="135" spans="1:12" x14ac:dyDescent="0.45">
      <c r="A135" s="7" t="s">
        <v>8</v>
      </c>
      <c r="B135" s="7" t="s">
        <v>9</v>
      </c>
      <c r="C135" s="7" t="s">
        <v>10</v>
      </c>
      <c r="D135" s="7" t="s">
        <v>11</v>
      </c>
      <c r="E135" s="6">
        <v>2561</v>
      </c>
      <c r="F135" s="6">
        <v>2562</v>
      </c>
      <c r="G135" s="6">
        <v>2563</v>
      </c>
      <c r="H135" s="6">
        <v>2564</v>
      </c>
      <c r="I135" s="6">
        <v>2565</v>
      </c>
      <c r="J135" s="7" t="s">
        <v>12</v>
      </c>
      <c r="K135" s="7" t="s">
        <v>13</v>
      </c>
      <c r="L135" s="7" t="s">
        <v>14</v>
      </c>
    </row>
    <row r="136" spans="1:12" x14ac:dyDescent="0.45">
      <c r="A136" s="8"/>
      <c r="B136" s="8"/>
      <c r="C136" s="8"/>
      <c r="D136" s="8" t="s">
        <v>15</v>
      </c>
      <c r="E136" s="8" t="s">
        <v>16</v>
      </c>
      <c r="F136" s="8" t="s">
        <v>16</v>
      </c>
      <c r="G136" s="8" t="s">
        <v>16</v>
      </c>
      <c r="H136" s="8" t="s">
        <v>16</v>
      </c>
      <c r="I136" s="8" t="s">
        <v>16</v>
      </c>
      <c r="J136" s="8"/>
      <c r="K136" s="8"/>
      <c r="L136" s="8" t="s">
        <v>17</v>
      </c>
    </row>
    <row r="137" spans="1:12" x14ac:dyDescent="0.45">
      <c r="A137" s="13">
        <v>21</v>
      </c>
      <c r="B137" s="13" t="s">
        <v>625</v>
      </c>
      <c r="C137" s="14" t="s">
        <v>630</v>
      </c>
      <c r="D137" s="14" t="s">
        <v>627</v>
      </c>
      <c r="E137" s="30">
        <v>500000</v>
      </c>
      <c r="F137" s="30">
        <v>500000</v>
      </c>
      <c r="G137" s="13" t="s">
        <v>521</v>
      </c>
      <c r="H137" s="13" t="s">
        <v>521</v>
      </c>
      <c r="I137" s="13"/>
      <c r="J137" s="14" t="s">
        <v>610</v>
      </c>
      <c r="K137" s="14" t="s">
        <v>629</v>
      </c>
      <c r="L137" s="14" t="s">
        <v>522</v>
      </c>
    </row>
    <row r="138" spans="1:12" x14ac:dyDescent="0.45">
      <c r="A138" s="13"/>
      <c r="B138" s="13" t="s">
        <v>626</v>
      </c>
      <c r="C138" s="14" t="s">
        <v>631</v>
      </c>
      <c r="D138" s="14" t="s">
        <v>628</v>
      </c>
      <c r="E138" s="13"/>
      <c r="F138" s="13"/>
      <c r="G138" s="13"/>
      <c r="H138" s="13"/>
      <c r="I138" s="13"/>
      <c r="J138" s="14" t="s">
        <v>633</v>
      </c>
      <c r="K138" s="14" t="s">
        <v>635</v>
      </c>
      <c r="L138" s="14"/>
    </row>
    <row r="139" spans="1:12" x14ac:dyDescent="0.45">
      <c r="A139" s="13"/>
      <c r="B139" s="13" t="s">
        <v>50</v>
      </c>
      <c r="C139" s="14" t="s">
        <v>632</v>
      </c>
      <c r="D139" s="14"/>
      <c r="E139" s="13"/>
      <c r="F139" s="13"/>
      <c r="G139" s="13"/>
      <c r="H139" s="13"/>
      <c r="I139" s="13"/>
      <c r="J139" s="14" t="s">
        <v>634</v>
      </c>
      <c r="K139" s="14" t="s">
        <v>636</v>
      </c>
      <c r="L139" s="14"/>
    </row>
    <row r="140" spans="1:12" x14ac:dyDescent="0.45">
      <c r="A140" s="9">
        <v>22</v>
      </c>
      <c r="B140" s="10" t="s">
        <v>637</v>
      </c>
      <c r="C140" s="10" t="s">
        <v>630</v>
      </c>
      <c r="D140" s="10" t="s">
        <v>543</v>
      </c>
      <c r="E140" s="81">
        <v>500000</v>
      </c>
      <c r="F140" s="81">
        <v>500000</v>
      </c>
      <c r="G140" s="81">
        <v>500000</v>
      </c>
      <c r="H140" s="81">
        <v>500000</v>
      </c>
      <c r="I140" s="9"/>
      <c r="J140" s="10" t="s">
        <v>225</v>
      </c>
      <c r="K140" s="10" t="s">
        <v>1973</v>
      </c>
      <c r="L140" s="10" t="s">
        <v>522</v>
      </c>
    </row>
    <row r="141" spans="1:12" x14ac:dyDescent="0.45">
      <c r="A141" s="13"/>
      <c r="B141" s="14" t="s">
        <v>638</v>
      </c>
      <c r="C141" s="14" t="s">
        <v>631</v>
      </c>
      <c r="D141" s="14" t="s">
        <v>639</v>
      </c>
      <c r="E141" s="13"/>
      <c r="F141" s="13"/>
      <c r="G141" s="13"/>
      <c r="H141" s="13"/>
      <c r="I141" s="13"/>
      <c r="J141" s="14" t="s">
        <v>640</v>
      </c>
      <c r="K141" s="14" t="s">
        <v>1974</v>
      </c>
      <c r="L141" s="14"/>
    </row>
    <row r="142" spans="1:12" x14ac:dyDescent="0.45">
      <c r="A142" s="18"/>
      <c r="B142" s="19"/>
      <c r="C142" s="19" t="s">
        <v>632</v>
      </c>
      <c r="D142" s="19"/>
      <c r="E142" s="18"/>
      <c r="F142" s="18"/>
      <c r="G142" s="18"/>
      <c r="H142" s="18"/>
      <c r="I142" s="18"/>
      <c r="J142" s="19" t="s">
        <v>612</v>
      </c>
      <c r="K142" s="19" t="s">
        <v>1038</v>
      </c>
      <c r="L142" s="19"/>
    </row>
    <row r="143" spans="1:12" x14ac:dyDescent="0.45">
      <c r="A143" s="13">
        <v>23</v>
      </c>
      <c r="B143" s="14" t="s">
        <v>643</v>
      </c>
      <c r="C143" s="14" t="s">
        <v>630</v>
      </c>
      <c r="D143" s="14" t="s">
        <v>645</v>
      </c>
      <c r="E143" s="30">
        <v>300000</v>
      </c>
      <c r="F143" s="30">
        <v>300000</v>
      </c>
      <c r="G143" s="30">
        <v>300000</v>
      </c>
      <c r="H143" s="30">
        <v>300000</v>
      </c>
      <c r="I143" s="13"/>
      <c r="J143" s="14" t="s">
        <v>225</v>
      </c>
      <c r="K143" s="14" t="s">
        <v>646</v>
      </c>
      <c r="L143" s="14" t="s">
        <v>522</v>
      </c>
    </row>
    <row r="144" spans="1:12" x14ac:dyDescent="0.45">
      <c r="A144" s="13"/>
      <c r="B144" s="14" t="s">
        <v>644</v>
      </c>
      <c r="C144" s="14" t="s">
        <v>631</v>
      </c>
      <c r="D144" s="14"/>
      <c r="E144" s="13"/>
      <c r="F144" s="13"/>
      <c r="G144" s="13"/>
      <c r="H144" s="13"/>
      <c r="I144" s="13"/>
      <c r="J144" s="14" t="s">
        <v>640</v>
      </c>
      <c r="K144" s="14" t="s">
        <v>648</v>
      </c>
      <c r="L144" s="14"/>
    </row>
    <row r="145" spans="1:12" x14ac:dyDescent="0.45">
      <c r="A145" s="13"/>
      <c r="B145" s="14"/>
      <c r="C145" s="14" t="s">
        <v>632</v>
      </c>
      <c r="D145" s="14"/>
      <c r="E145" s="13"/>
      <c r="F145" s="13"/>
      <c r="G145" s="13"/>
      <c r="H145" s="13"/>
      <c r="I145" s="13"/>
      <c r="J145" s="14" t="s">
        <v>612</v>
      </c>
      <c r="K145" s="14" t="s">
        <v>647</v>
      </c>
      <c r="L145" s="14"/>
    </row>
    <row r="146" spans="1:12" x14ac:dyDescent="0.45">
      <c r="A146" s="9">
        <v>24</v>
      </c>
      <c r="B146" s="10" t="s">
        <v>649</v>
      </c>
      <c r="C146" s="10" t="s">
        <v>653</v>
      </c>
      <c r="D146" s="10" t="s">
        <v>651</v>
      </c>
      <c r="E146" s="81">
        <v>100000</v>
      </c>
      <c r="F146" s="81">
        <v>100000</v>
      </c>
      <c r="G146" s="81">
        <v>100000</v>
      </c>
      <c r="H146" s="81">
        <v>100000</v>
      </c>
      <c r="I146" s="9"/>
      <c r="J146" s="10" t="s">
        <v>655</v>
      </c>
      <c r="K146" s="10" t="s">
        <v>657</v>
      </c>
      <c r="L146" s="10" t="s">
        <v>522</v>
      </c>
    </row>
    <row r="147" spans="1:12" x14ac:dyDescent="0.45">
      <c r="A147" s="18"/>
      <c r="B147" s="19" t="s">
        <v>650</v>
      </c>
      <c r="C147" s="19" t="s">
        <v>654</v>
      </c>
      <c r="D147" s="19" t="s">
        <v>652</v>
      </c>
      <c r="E147" s="18"/>
      <c r="F147" s="18"/>
      <c r="G147" s="18"/>
      <c r="H147" s="18"/>
      <c r="I147" s="18"/>
      <c r="J147" s="19" t="s">
        <v>656</v>
      </c>
      <c r="K147" s="35" t="s">
        <v>658</v>
      </c>
      <c r="L147" s="19"/>
    </row>
    <row r="148" spans="1:12" x14ac:dyDescent="0.45">
      <c r="A148" s="13">
        <v>25</v>
      </c>
      <c r="B148" s="14" t="s">
        <v>662</v>
      </c>
      <c r="C148" s="14" t="s">
        <v>664</v>
      </c>
      <c r="D148" s="14" t="s">
        <v>659</v>
      </c>
      <c r="E148" s="30">
        <v>100000</v>
      </c>
      <c r="F148" s="13" t="s">
        <v>521</v>
      </c>
      <c r="G148" s="13" t="s">
        <v>521</v>
      </c>
      <c r="H148" s="13" t="s">
        <v>521</v>
      </c>
      <c r="I148" s="13"/>
      <c r="J148" s="14" t="s">
        <v>666</v>
      </c>
      <c r="K148" s="14" t="s">
        <v>670</v>
      </c>
      <c r="L148" s="14" t="s">
        <v>522</v>
      </c>
    </row>
    <row r="149" spans="1:12" x14ac:dyDescent="0.45">
      <c r="A149" s="13"/>
      <c r="B149" s="14" t="s">
        <v>663</v>
      </c>
      <c r="C149" s="14" t="s">
        <v>665</v>
      </c>
      <c r="D149" s="14" t="s">
        <v>660</v>
      </c>
      <c r="E149" s="13"/>
      <c r="F149" s="13"/>
      <c r="G149" s="13"/>
      <c r="H149" s="13"/>
      <c r="I149" s="13"/>
      <c r="J149" s="14" t="s">
        <v>667</v>
      </c>
      <c r="K149" s="14" t="s">
        <v>669</v>
      </c>
      <c r="L149" s="14"/>
    </row>
    <row r="150" spans="1:12" x14ac:dyDescent="0.45">
      <c r="A150" s="18"/>
      <c r="B150" s="19"/>
      <c r="C150" s="19"/>
      <c r="D150" s="19" t="s">
        <v>661</v>
      </c>
      <c r="E150" s="18"/>
      <c r="F150" s="18"/>
      <c r="G150" s="18"/>
      <c r="H150" s="18"/>
      <c r="I150" s="18"/>
      <c r="J150" s="19"/>
      <c r="K150" s="19" t="s">
        <v>668</v>
      </c>
      <c r="L150" s="19"/>
    </row>
    <row r="151" spans="1:12" x14ac:dyDescent="0.45">
      <c r="A151" s="55"/>
      <c r="B151" s="2"/>
      <c r="C151" s="2"/>
      <c r="D151" s="2"/>
      <c r="E151" s="55"/>
      <c r="F151" s="55"/>
      <c r="G151" s="55"/>
      <c r="H151" s="55"/>
      <c r="I151" s="55"/>
      <c r="J151" s="2"/>
      <c r="K151" s="2"/>
      <c r="L151" s="8" t="s">
        <v>19</v>
      </c>
    </row>
    <row r="152" spans="1:12" x14ac:dyDescent="0.45">
      <c r="A152" s="159" t="s">
        <v>0</v>
      </c>
      <c r="B152" s="159"/>
      <c r="C152" s="159"/>
      <c r="D152" s="159"/>
      <c r="E152" s="159"/>
      <c r="F152" s="159"/>
      <c r="G152" s="159"/>
      <c r="H152" s="159"/>
      <c r="I152" s="159"/>
      <c r="J152" s="159"/>
      <c r="K152" s="159"/>
      <c r="L152" s="159"/>
    </row>
    <row r="153" spans="1:12" x14ac:dyDescent="0.45">
      <c r="A153" s="159" t="s">
        <v>20</v>
      </c>
      <c r="B153" s="159"/>
      <c r="C153" s="159"/>
      <c r="D153" s="159"/>
      <c r="E153" s="159"/>
      <c r="F153" s="159"/>
      <c r="G153" s="159"/>
      <c r="H153" s="159"/>
      <c r="I153" s="159"/>
      <c r="J153" s="159"/>
      <c r="K153" s="159"/>
      <c r="L153" s="159"/>
    </row>
    <row r="154" spans="1:12" x14ac:dyDescent="0.45">
      <c r="A154" s="159" t="s">
        <v>21</v>
      </c>
      <c r="B154" s="159"/>
      <c r="C154" s="159"/>
      <c r="D154" s="159"/>
      <c r="E154" s="159"/>
      <c r="F154" s="159"/>
      <c r="G154" s="159"/>
      <c r="H154" s="159"/>
      <c r="I154" s="159"/>
      <c r="J154" s="159"/>
      <c r="K154" s="159"/>
      <c r="L154" s="159"/>
    </row>
    <row r="155" spans="1:12" x14ac:dyDescent="0.45">
      <c r="A155" s="158" t="s">
        <v>514</v>
      </c>
      <c r="B155" s="158"/>
      <c r="C155" s="158"/>
      <c r="D155" s="2"/>
      <c r="E155" s="55"/>
      <c r="F155" s="55"/>
      <c r="G155" s="55"/>
      <c r="H155" s="55"/>
      <c r="I155" s="55"/>
      <c r="J155" s="2"/>
      <c r="K155" s="2"/>
      <c r="L155" s="2"/>
    </row>
    <row r="156" spans="1:12" x14ac:dyDescent="0.45">
      <c r="A156" s="5" t="s">
        <v>515</v>
      </c>
      <c r="B156" s="5"/>
      <c r="C156" s="5"/>
      <c r="D156" s="2"/>
      <c r="E156" s="55"/>
      <c r="F156" s="55"/>
      <c r="G156" s="55"/>
      <c r="H156" s="55"/>
      <c r="I156" s="55"/>
      <c r="J156" s="2"/>
      <c r="K156" s="2"/>
      <c r="L156" s="2"/>
    </row>
    <row r="157" spans="1:12" x14ac:dyDescent="0.45">
      <c r="A157" s="55"/>
      <c r="B157" s="2" t="s">
        <v>516</v>
      </c>
      <c r="C157" s="2"/>
      <c r="D157" s="2"/>
      <c r="E157" s="55"/>
      <c r="F157" s="55"/>
      <c r="G157" s="55"/>
      <c r="H157" s="55"/>
      <c r="I157" s="55"/>
      <c r="J157" s="2"/>
      <c r="K157" s="2"/>
      <c r="L157" s="2"/>
    </row>
    <row r="158" spans="1:12" x14ac:dyDescent="0.45">
      <c r="A158" s="55"/>
      <c r="B158" s="2" t="s">
        <v>517</v>
      </c>
      <c r="C158" s="2"/>
      <c r="D158" s="2"/>
      <c r="E158" s="55"/>
      <c r="F158" s="55"/>
      <c r="G158" s="55"/>
      <c r="H158" s="55"/>
      <c r="I158" s="55"/>
      <c r="J158" s="2"/>
      <c r="K158" s="2"/>
      <c r="L158" s="2"/>
    </row>
    <row r="159" spans="1:12" x14ac:dyDescent="0.45">
      <c r="A159" s="6"/>
      <c r="B159" s="6"/>
      <c r="C159" s="6"/>
      <c r="D159" s="6" t="s">
        <v>4</v>
      </c>
      <c r="E159" s="160" t="s">
        <v>5</v>
      </c>
      <c r="F159" s="160"/>
      <c r="G159" s="160"/>
      <c r="H159" s="160"/>
      <c r="I159" s="160"/>
      <c r="J159" s="6" t="s">
        <v>6</v>
      </c>
      <c r="K159" s="6"/>
      <c r="L159" s="6" t="s">
        <v>7</v>
      </c>
    </row>
    <row r="160" spans="1:12" x14ac:dyDescent="0.45">
      <c r="A160" s="7" t="s">
        <v>8</v>
      </c>
      <c r="B160" s="7" t="s">
        <v>9</v>
      </c>
      <c r="C160" s="7" t="s">
        <v>10</v>
      </c>
      <c r="D160" s="7" t="s">
        <v>11</v>
      </c>
      <c r="E160" s="6">
        <v>2561</v>
      </c>
      <c r="F160" s="6">
        <v>2562</v>
      </c>
      <c r="G160" s="6">
        <v>2563</v>
      </c>
      <c r="H160" s="6">
        <v>2564</v>
      </c>
      <c r="I160" s="6">
        <v>2565</v>
      </c>
      <c r="J160" s="7" t="s">
        <v>12</v>
      </c>
      <c r="K160" s="7" t="s">
        <v>13</v>
      </c>
      <c r="L160" s="7" t="s">
        <v>14</v>
      </c>
    </row>
    <row r="161" spans="1:12" x14ac:dyDescent="0.45">
      <c r="A161" s="8"/>
      <c r="B161" s="8"/>
      <c r="C161" s="8"/>
      <c r="D161" s="8" t="s">
        <v>15</v>
      </c>
      <c r="E161" s="8" t="s">
        <v>16</v>
      </c>
      <c r="F161" s="8" t="s">
        <v>16</v>
      </c>
      <c r="G161" s="8" t="s">
        <v>16</v>
      </c>
      <c r="H161" s="8" t="s">
        <v>16</v>
      </c>
      <c r="I161" s="8" t="s">
        <v>16</v>
      </c>
      <c r="J161" s="8"/>
      <c r="K161" s="8"/>
      <c r="L161" s="8" t="s">
        <v>17</v>
      </c>
    </row>
    <row r="162" spans="1:12" x14ac:dyDescent="0.45">
      <c r="A162" s="13">
        <v>26</v>
      </c>
      <c r="B162" s="14" t="s">
        <v>672</v>
      </c>
      <c r="C162" s="14" t="s">
        <v>664</v>
      </c>
      <c r="D162" s="14" t="s">
        <v>671</v>
      </c>
      <c r="E162" s="13" t="s">
        <v>521</v>
      </c>
      <c r="F162" s="13" t="s">
        <v>521</v>
      </c>
      <c r="G162" s="30">
        <v>1200000</v>
      </c>
      <c r="H162" s="13" t="s">
        <v>521</v>
      </c>
      <c r="I162" s="13"/>
      <c r="J162" s="14" t="s">
        <v>666</v>
      </c>
      <c r="K162" s="14" t="s">
        <v>670</v>
      </c>
      <c r="L162" s="14" t="s">
        <v>522</v>
      </c>
    </row>
    <row r="163" spans="1:12" x14ac:dyDescent="0.45">
      <c r="A163" s="13"/>
      <c r="B163" s="14" t="s">
        <v>673</v>
      </c>
      <c r="C163" s="14" t="s">
        <v>665</v>
      </c>
      <c r="D163" s="14" t="s">
        <v>660</v>
      </c>
      <c r="E163" s="13"/>
      <c r="F163" s="13"/>
      <c r="G163" s="13"/>
      <c r="H163" s="13"/>
      <c r="I163" s="13"/>
      <c r="J163" s="14" t="s">
        <v>667</v>
      </c>
      <c r="K163" s="14" t="s">
        <v>669</v>
      </c>
      <c r="L163" s="14"/>
    </row>
    <row r="164" spans="1:12" x14ac:dyDescent="0.45">
      <c r="A164" s="13"/>
      <c r="B164" s="14" t="s">
        <v>674</v>
      </c>
      <c r="C164" s="14"/>
      <c r="D164" s="14" t="s">
        <v>575</v>
      </c>
      <c r="E164" s="13"/>
      <c r="F164" s="13"/>
      <c r="G164" s="13"/>
      <c r="H164" s="13"/>
      <c r="I164" s="13"/>
      <c r="J164" s="14"/>
      <c r="K164" s="14" t="s">
        <v>668</v>
      </c>
      <c r="L164" s="14"/>
    </row>
    <row r="165" spans="1:12" x14ac:dyDescent="0.45">
      <c r="A165" s="9">
        <v>27</v>
      </c>
      <c r="B165" s="10" t="s">
        <v>662</v>
      </c>
      <c r="C165" s="10" t="s">
        <v>664</v>
      </c>
      <c r="D165" s="10" t="s">
        <v>671</v>
      </c>
      <c r="E165" s="9" t="s">
        <v>521</v>
      </c>
      <c r="F165" s="9" t="s">
        <v>521</v>
      </c>
      <c r="G165" s="81">
        <v>1200000</v>
      </c>
      <c r="H165" s="9" t="s">
        <v>521</v>
      </c>
      <c r="I165" s="9"/>
      <c r="J165" s="10" t="s">
        <v>666</v>
      </c>
      <c r="K165" s="10" t="s">
        <v>670</v>
      </c>
      <c r="L165" s="10" t="s">
        <v>522</v>
      </c>
    </row>
    <row r="166" spans="1:12" x14ac:dyDescent="0.45">
      <c r="A166" s="13"/>
      <c r="B166" s="14" t="s">
        <v>675</v>
      </c>
      <c r="C166" s="14" t="s">
        <v>665</v>
      </c>
      <c r="D166" s="14" t="s">
        <v>660</v>
      </c>
      <c r="E166" s="13"/>
      <c r="F166" s="13"/>
      <c r="G166" s="13"/>
      <c r="H166" s="13"/>
      <c r="I166" s="13"/>
      <c r="J166" s="14" t="s">
        <v>667</v>
      </c>
      <c r="K166" s="14" t="s">
        <v>669</v>
      </c>
      <c r="L166" s="14"/>
    </row>
    <row r="167" spans="1:12" x14ac:dyDescent="0.45">
      <c r="A167" s="18"/>
      <c r="B167" s="19" t="s">
        <v>676</v>
      </c>
      <c r="C167" s="19"/>
      <c r="D167" s="19" t="s">
        <v>575</v>
      </c>
      <c r="E167" s="18"/>
      <c r="F167" s="18"/>
      <c r="G167" s="18"/>
      <c r="H167" s="18"/>
      <c r="I167" s="18"/>
      <c r="J167" s="19"/>
      <c r="K167" s="19" t="s">
        <v>668</v>
      </c>
      <c r="L167" s="19"/>
    </row>
    <row r="168" spans="1:12" x14ac:dyDescent="0.45">
      <c r="A168" s="13">
        <v>28</v>
      </c>
      <c r="B168" s="14" t="s">
        <v>680</v>
      </c>
      <c r="C168" s="14" t="s">
        <v>664</v>
      </c>
      <c r="D168" s="14" t="s">
        <v>677</v>
      </c>
      <c r="E168" s="30">
        <v>250000</v>
      </c>
      <c r="F168" s="30">
        <v>250000</v>
      </c>
      <c r="G168" s="30">
        <v>250000</v>
      </c>
      <c r="H168" s="30">
        <v>250000</v>
      </c>
      <c r="I168" s="13"/>
      <c r="J168" s="14" t="s">
        <v>688</v>
      </c>
      <c r="K168" s="14" t="s">
        <v>670</v>
      </c>
      <c r="L168" s="14" t="s">
        <v>522</v>
      </c>
    </row>
    <row r="169" spans="1:12" x14ac:dyDescent="0.45">
      <c r="A169" s="13"/>
      <c r="B169" s="14" t="s">
        <v>681</v>
      </c>
      <c r="C169" s="14" t="s">
        <v>665</v>
      </c>
      <c r="D169" s="14" t="s">
        <v>678</v>
      </c>
      <c r="E169" s="13"/>
      <c r="F169" s="13"/>
      <c r="G169" s="13"/>
      <c r="H169" s="13"/>
      <c r="I169" s="13"/>
      <c r="J169" s="14" t="s">
        <v>667</v>
      </c>
      <c r="K169" s="14" t="s">
        <v>669</v>
      </c>
      <c r="L169" s="14"/>
    </row>
    <row r="170" spans="1:12" x14ac:dyDescent="0.45">
      <c r="A170" s="18"/>
      <c r="B170" s="19" t="s">
        <v>682</v>
      </c>
      <c r="C170" s="19"/>
      <c r="D170" s="19" t="s">
        <v>679</v>
      </c>
      <c r="E170" s="18"/>
      <c r="F170" s="18"/>
      <c r="G170" s="18"/>
      <c r="H170" s="18"/>
      <c r="I170" s="18"/>
      <c r="J170" s="19"/>
      <c r="K170" s="19" t="s">
        <v>668</v>
      </c>
      <c r="L170" s="19"/>
    </row>
    <row r="171" spans="1:12" x14ac:dyDescent="0.45">
      <c r="A171" s="13">
        <v>29</v>
      </c>
      <c r="B171" s="14" t="s">
        <v>2026</v>
      </c>
      <c r="C171" s="14" t="s">
        <v>664</v>
      </c>
      <c r="D171" s="14" t="s">
        <v>683</v>
      </c>
      <c r="E171" s="13" t="s">
        <v>521</v>
      </c>
      <c r="F171" s="30">
        <v>3000000</v>
      </c>
      <c r="G171" s="13" t="s">
        <v>521</v>
      </c>
      <c r="H171" s="13" t="s">
        <v>521</v>
      </c>
      <c r="I171" s="13"/>
      <c r="J171" s="14" t="s">
        <v>687</v>
      </c>
      <c r="K171" s="14" t="s">
        <v>670</v>
      </c>
      <c r="L171" s="14" t="s">
        <v>522</v>
      </c>
    </row>
    <row r="172" spans="1:12" x14ac:dyDescent="0.45">
      <c r="A172" s="13"/>
      <c r="B172" s="14" t="s">
        <v>686</v>
      </c>
      <c r="C172" s="14" t="s">
        <v>665</v>
      </c>
      <c r="D172" s="14" t="s">
        <v>684</v>
      </c>
      <c r="E172" s="13"/>
      <c r="F172" s="13"/>
      <c r="G172" s="13"/>
      <c r="H172" s="13"/>
      <c r="I172" s="13"/>
      <c r="J172" s="14" t="s">
        <v>667</v>
      </c>
      <c r="K172" s="14" t="s">
        <v>669</v>
      </c>
      <c r="L172" s="14"/>
    </row>
    <row r="173" spans="1:12" x14ac:dyDescent="0.45">
      <c r="A173" s="18"/>
      <c r="B173" s="19"/>
      <c r="C173" s="19"/>
      <c r="D173" s="19"/>
      <c r="E173" s="18"/>
      <c r="F173" s="18"/>
      <c r="G173" s="18"/>
      <c r="H173" s="18"/>
      <c r="I173" s="18"/>
      <c r="J173" s="19"/>
      <c r="K173" s="19" t="s">
        <v>668</v>
      </c>
      <c r="L173" s="19"/>
    </row>
    <row r="174" spans="1:12" x14ac:dyDescent="0.45">
      <c r="A174" s="23"/>
      <c r="B174" s="12"/>
      <c r="C174" s="12"/>
      <c r="D174" s="12"/>
      <c r="E174" s="23"/>
      <c r="F174" s="23"/>
      <c r="G174" s="23"/>
      <c r="H174" s="23"/>
      <c r="I174" s="23"/>
      <c r="J174" s="12"/>
      <c r="K174" s="12"/>
      <c r="L174" s="12"/>
    </row>
    <row r="175" spans="1:12" x14ac:dyDescent="0.45">
      <c r="A175" s="23"/>
      <c r="B175" s="12"/>
      <c r="C175" s="12"/>
      <c r="D175" s="12"/>
      <c r="E175" s="23"/>
      <c r="F175" s="23"/>
      <c r="G175" s="23"/>
      <c r="H175" s="23"/>
      <c r="I175" s="23"/>
      <c r="J175" s="12"/>
      <c r="K175" s="12"/>
      <c r="L175" s="12"/>
    </row>
    <row r="176" spans="1:12" x14ac:dyDescent="0.45">
      <c r="A176" s="55"/>
      <c r="B176" s="2"/>
      <c r="C176" s="2"/>
      <c r="D176" s="2"/>
      <c r="E176" s="55"/>
      <c r="F176" s="55"/>
      <c r="G176" s="55"/>
      <c r="H176" s="55"/>
      <c r="I176" s="55"/>
      <c r="J176" s="2"/>
      <c r="K176" s="2"/>
      <c r="L176" s="3" t="s">
        <v>19</v>
      </c>
    </row>
    <row r="177" spans="1:12" x14ac:dyDescent="0.45">
      <c r="A177" s="159" t="s">
        <v>0</v>
      </c>
      <c r="B177" s="159"/>
      <c r="C177" s="159"/>
      <c r="D177" s="159"/>
      <c r="E177" s="159"/>
      <c r="F177" s="159"/>
      <c r="G177" s="159"/>
      <c r="H177" s="159"/>
      <c r="I177" s="159"/>
      <c r="J177" s="159"/>
      <c r="K177" s="159"/>
      <c r="L177" s="159"/>
    </row>
    <row r="178" spans="1:12" x14ac:dyDescent="0.45">
      <c r="A178" s="159" t="s">
        <v>20</v>
      </c>
      <c r="B178" s="159"/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</row>
    <row r="179" spans="1:12" x14ac:dyDescent="0.45">
      <c r="A179" s="159" t="s">
        <v>21</v>
      </c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</row>
    <row r="180" spans="1:12" x14ac:dyDescent="0.45">
      <c r="A180" s="158" t="s">
        <v>514</v>
      </c>
      <c r="B180" s="158"/>
      <c r="C180" s="158"/>
      <c r="D180" s="2"/>
      <c r="E180" s="55"/>
      <c r="F180" s="55"/>
      <c r="G180" s="55"/>
      <c r="H180" s="55"/>
      <c r="I180" s="55"/>
      <c r="J180" s="2"/>
      <c r="K180" s="2"/>
      <c r="L180" s="2"/>
    </row>
    <row r="181" spans="1:12" x14ac:dyDescent="0.45">
      <c r="A181" s="5" t="s">
        <v>515</v>
      </c>
      <c r="B181" s="5"/>
      <c r="C181" s="5"/>
      <c r="D181" s="2"/>
      <c r="E181" s="55"/>
      <c r="F181" s="55"/>
      <c r="G181" s="55"/>
      <c r="H181" s="55"/>
      <c r="I181" s="55"/>
      <c r="J181" s="2"/>
      <c r="K181" s="2"/>
      <c r="L181" s="2"/>
    </row>
    <row r="182" spans="1:12" x14ac:dyDescent="0.45">
      <c r="A182" s="55"/>
      <c r="B182" s="2" t="s">
        <v>516</v>
      </c>
      <c r="C182" s="2"/>
      <c r="D182" s="2"/>
      <c r="E182" s="55"/>
      <c r="F182" s="55"/>
      <c r="G182" s="55"/>
      <c r="H182" s="55"/>
      <c r="I182" s="55"/>
      <c r="J182" s="2"/>
      <c r="K182" s="2"/>
      <c r="L182" s="2"/>
    </row>
    <row r="183" spans="1:12" x14ac:dyDescent="0.45">
      <c r="A183" s="55"/>
      <c r="B183" s="2" t="s">
        <v>517</v>
      </c>
      <c r="C183" s="2"/>
      <c r="D183" s="2"/>
      <c r="E183" s="55"/>
      <c r="F183" s="55"/>
      <c r="G183" s="55"/>
      <c r="H183" s="55"/>
      <c r="I183" s="55"/>
      <c r="J183" s="2"/>
      <c r="K183" s="2"/>
      <c r="L183" s="2"/>
    </row>
    <row r="184" spans="1:12" x14ac:dyDescent="0.45">
      <c r="A184" s="6"/>
      <c r="B184" s="6"/>
      <c r="C184" s="6"/>
      <c r="D184" s="6" t="s">
        <v>4</v>
      </c>
      <c r="E184" s="160" t="s">
        <v>5</v>
      </c>
      <c r="F184" s="160"/>
      <c r="G184" s="160"/>
      <c r="H184" s="160"/>
      <c r="I184" s="160"/>
      <c r="J184" s="6" t="s">
        <v>6</v>
      </c>
      <c r="K184" s="6"/>
      <c r="L184" s="6" t="s">
        <v>7</v>
      </c>
    </row>
    <row r="185" spans="1:12" x14ac:dyDescent="0.45">
      <c r="A185" s="7" t="s">
        <v>8</v>
      </c>
      <c r="B185" s="7" t="s">
        <v>9</v>
      </c>
      <c r="C185" s="7" t="s">
        <v>10</v>
      </c>
      <c r="D185" s="7" t="s">
        <v>11</v>
      </c>
      <c r="E185" s="6">
        <v>2561</v>
      </c>
      <c r="F185" s="6">
        <v>2562</v>
      </c>
      <c r="G185" s="6">
        <v>2563</v>
      </c>
      <c r="H185" s="6">
        <v>2564</v>
      </c>
      <c r="I185" s="6">
        <v>2565</v>
      </c>
      <c r="J185" s="7" t="s">
        <v>12</v>
      </c>
      <c r="K185" s="7" t="s">
        <v>13</v>
      </c>
      <c r="L185" s="7" t="s">
        <v>14</v>
      </c>
    </row>
    <row r="186" spans="1:12" x14ac:dyDescent="0.45">
      <c r="A186" s="8"/>
      <c r="B186" s="8"/>
      <c r="C186" s="8"/>
      <c r="D186" s="8" t="s">
        <v>15</v>
      </c>
      <c r="E186" s="8" t="s">
        <v>16</v>
      </c>
      <c r="F186" s="8" t="s">
        <v>16</v>
      </c>
      <c r="G186" s="8" t="s">
        <v>16</v>
      </c>
      <c r="H186" s="8" t="s">
        <v>16</v>
      </c>
      <c r="I186" s="8" t="s">
        <v>16</v>
      </c>
      <c r="J186" s="8"/>
      <c r="K186" s="8"/>
      <c r="L186" s="8" t="s">
        <v>17</v>
      </c>
    </row>
    <row r="187" spans="1:12" x14ac:dyDescent="0.45">
      <c r="A187" s="13">
        <v>30</v>
      </c>
      <c r="B187" s="14" t="s">
        <v>694</v>
      </c>
      <c r="C187" s="14" t="s">
        <v>664</v>
      </c>
      <c r="D187" s="14" t="s">
        <v>689</v>
      </c>
      <c r="E187" s="13" t="s">
        <v>521</v>
      </c>
      <c r="F187" s="30">
        <v>3000000</v>
      </c>
      <c r="G187" s="13" t="s">
        <v>521</v>
      </c>
      <c r="H187" s="13" t="s">
        <v>521</v>
      </c>
      <c r="I187" s="13"/>
      <c r="J187" s="14" t="s">
        <v>687</v>
      </c>
      <c r="K187" s="14" t="s">
        <v>670</v>
      </c>
      <c r="L187" s="14" t="s">
        <v>522</v>
      </c>
    </row>
    <row r="188" spans="1:12" x14ac:dyDescent="0.45">
      <c r="A188" s="13"/>
      <c r="B188" s="14" t="s">
        <v>695</v>
      </c>
      <c r="C188" s="14" t="s">
        <v>665</v>
      </c>
      <c r="D188" s="14" t="s">
        <v>690</v>
      </c>
      <c r="E188" s="13"/>
      <c r="F188" s="13"/>
      <c r="G188" s="13"/>
      <c r="H188" s="13"/>
      <c r="I188" s="13"/>
      <c r="J188" s="14" t="s">
        <v>667</v>
      </c>
      <c r="K188" s="14" t="s">
        <v>669</v>
      </c>
      <c r="L188" s="14"/>
    </row>
    <row r="189" spans="1:12" x14ac:dyDescent="0.45">
      <c r="A189" s="13"/>
      <c r="B189" s="14" t="s">
        <v>696</v>
      </c>
      <c r="C189" s="14"/>
      <c r="D189" s="14"/>
      <c r="E189" s="13"/>
      <c r="F189" s="13"/>
      <c r="G189" s="13"/>
      <c r="H189" s="13"/>
      <c r="I189" s="13"/>
      <c r="J189" s="14"/>
      <c r="K189" s="14" t="s">
        <v>668</v>
      </c>
      <c r="L189" s="14"/>
    </row>
    <row r="190" spans="1:12" x14ac:dyDescent="0.45">
      <c r="A190" s="9">
        <v>31</v>
      </c>
      <c r="B190" s="10" t="s">
        <v>697</v>
      </c>
      <c r="C190" s="10" t="s">
        <v>664</v>
      </c>
      <c r="D190" s="10" t="s">
        <v>691</v>
      </c>
      <c r="E190" s="81">
        <v>300000</v>
      </c>
      <c r="F190" s="81">
        <v>300000</v>
      </c>
      <c r="G190" s="81">
        <v>300000</v>
      </c>
      <c r="H190" s="81">
        <v>300000</v>
      </c>
      <c r="I190" s="9"/>
      <c r="J190" s="10" t="s">
        <v>687</v>
      </c>
      <c r="K190" s="10" t="s">
        <v>670</v>
      </c>
      <c r="L190" s="10" t="s">
        <v>522</v>
      </c>
    </row>
    <row r="191" spans="1:12" x14ac:dyDescent="0.45">
      <c r="A191" s="13"/>
      <c r="B191" s="14" t="s">
        <v>698</v>
      </c>
      <c r="C191" s="14" t="s">
        <v>665</v>
      </c>
      <c r="D191" s="14" t="s">
        <v>692</v>
      </c>
      <c r="E191" s="13"/>
      <c r="F191" s="13"/>
      <c r="G191" s="13"/>
      <c r="H191" s="13"/>
      <c r="I191" s="13"/>
      <c r="J191" s="14" t="s">
        <v>667</v>
      </c>
      <c r="K191" s="14" t="s">
        <v>669</v>
      </c>
      <c r="L191" s="14"/>
    </row>
    <row r="192" spans="1:12" x14ac:dyDescent="0.45">
      <c r="A192" s="18"/>
      <c r="B192" s="19" t="s">
        <v>699</v>
      </c>
      <c r="C192" s="19"/>
      <c r="D192" s="19"/>
      <c r="E192" s="18"/>
      <c r="F192" s="18"/>
      <c r="G192" s="18"/>
      <c r="H192" s="18"/>
      <c r="I192" s="18"/>
      <c r="J192" s="19"/>
      <c r="K192" s="19" t="s">
        <v>668</v>
      </c>
      <c r="L192" s="19"/>
    </row>
    <row r="193" spans="1:12" x14ac:dyDescent="0.45">
      <c r="A193" s="13">
        <v>32</v>
      </c>
      <c r="B193" s="14" t="s">
        <v>697</v>
      </c>
      <c r="C193" s="14" t="s">
        <v>664</v>
      </c>
      <c r="D193" s="14" t="s">
        <v>693</v>
      </c>
      <c r="E193" s="30">
        <v>300000</v>
      </c>
      <c r="F193" s="13" t="s">
        <v>521</v>
      </c>
      <c r="G193" s="13" t="s">
        <v>521</v>
      </c>
      <c r="H193" s="13" t="s">
        <v>521</v>
      </c>
      <c r="I193" s="13"/>
      <c r="J193" s="14" t="s">
        <v>687</v>
      </c>
      <c r="K193" s="14" t="s">
        <v>670</v>
      </c>
      <c r="L193" s="14" t="s">
        <v>522</v>
      </c>
    </row>
    <row r="194" spans="1:12" x14ac:dyDescent="0.45">
      <c r="A194" s="13"/>
      <c r="B194" s="14" t="s">
        <v>700</v>
      </c>
      <c r="C194" s="14" t="s">
        <v>665</v>
      </c>
      <c r="D194" s="14" t="s">
        <v>519</v>
      </c>
      <c r="E194" s="13"/>
      <c r="F194" s="13"/>
      <c r="G194" s="13"/>
      <c r="H194" s="13"/>
      <c r="I194" s="13"/>
      <c r="J194" s="14" t="s">
        <v>667</v>
      </c>
      <c r="K194" s="14" t="s">
        <v>669</v>
      </c>
      <c r="L194" s="14"/>
    </row>
    <row r="195" spans="1:12" x14ac:dyDescent="0.45">
      <c r="A195" s="18"/>
      <c r="B195" s="19"/>
      <c r="C195" s="19"/>
      <c r="D195" s="19"/>
      <c r="E195" s="18"/>
      <c r="F195" s="18"/>
      <c r="G195" s="18"/>
      <c r="H195" s="18"/>
      <c r="I195" s="18"/>
      <c r="J195" s="19"/>
      <c r="K195" s="19" t="s">
        <v>668</v>
      </c>
      <c r="L195" s="19"/>
    </row>
    <row r="196" spans="1:12" x14ac:dyDescent="0.45">
      <c r="A196" s="13">
        <v>33</v>
      </c>
      <c r="B196" s="14" t="s">
        <v>697</v>
      </c>
      <c r="C196" s="14" t="s">
        <v>664</v>
      </c>
      <c r="D196" s="14" t="s">
        <v>693</v>
      </c>
      <c r="E196" s="30">
        <v>150000</v>
      </c>
      <c r="F196" s="13" t="s">
        <v>521</v>
      </c>
      <c r="G196" s="13" t="s">
        <v>521</v>
      </c>
      <c r="H196" s="13" t="s">
        <v>521</v>
      </c>
      <c r="I196" s="13"/>
      <c r="J196" s="14" t="s">
        <v>687</v>
      </c>
      <c r="K196" s="14" t="s">
        <v>670</v>
      </c>
      <c r="L196" s="14" t="s">
        <v>522</v>
      </c>
    </row>
    <row r="197" spans="1:12" x14ac:dyDescent="0.45">
      <c r="A197" s="13"/>
      <c r="B197" s="14" t="s">
        <v>701</v>
      </c>
      <c r="C197" s="14" t="s">
        <v>665</v>
      </c>
      <c r="D197" s="14" t="s">
        <v>690</v>
      </c>
      <c r="E197" s="13"/>
      <c r="F197" s="13"/>
      <c r="G197" s="13"/>
      <c r="H197" s="13"/>
      <c r="I197" s="13"/>
      <c r="J197" s="14" t="s">
        <v>667</v>
      </c>
      <c r="K197" s="14" t="s">
        <v>669</v>
      </c>
      <c r="L197" s="14"/>
    </row>
    <row r="198" spans="1:12" x14ac:dyDescent="0.45">
      <c r="A198" s="18"/>
      <c r="B198" s="19" t="s">
        <v>47</v>
      </c>
      <c r="C198" s="19"/>
      <c r="D198" s="19"/>
      <c r="E198" s="18"/>
      <c r="F198" s="18"/>
      <c r="G198" s="18"/>
      <c r="H198" s="18"/>
      <c r="I198" s="18"/>
      <c r="J198" s="19"/>
      <c r="K198" s="19" t="s">
        <v>668</v>
      </c>
      <c r="L198" s="19"/>
    </row>
    <row r="199" spans="1:12" x14ac:dyDescent="0.45">
      <c r="A199" s="23"/>
      <c r="B199" s="12"/>
      <c r="C199" s="12"/>
      <c r="D199" s="12"/>
      <c r="E199" s="23"/>
      <c r="F199" s="23"/>
      <c r="G199" s="23"/>
      <c r="H199" s="23"/>
      <c r="I199" s="23"/>
      <c r="J199" s="12"/>
      <c r="K199" s="12"/>
      <c r="L199" s="12"/>
    </row>
    <row r="200" spans="1:12" x14ac:dyDescent="0.45">
      <c r="A200" s="23"/>
      <c r="B200" s="12"/>
      <c r="C200" s="12"/>
      <c r="D200" s="12"/>
      <c r="E200" s="23"/>
      <c r="F200" s="23"/>
      <c r="G200" s="23"/>
      <c r="H200" s="23"/>
      <c r="I200" s="23"/>
      <c r="J200" s="12"/>
      <c r="K200" s="12"/>
      <c r="L200" s="12"/>
    </row>
    <row r="201" spans="1:12" x14ac:dyDescent="0.45">
      <c r="A201" s="55"/>
      <c r="B201" s="2"/>
      <c r="C201" s="2"/>
      <c r="D201" s="2"/>
      <c r="E201" s="55"/>
      <c r="F201" s="55"/>
      <c r="G201" s="55"/>
      <c r="H201" s="55"/>
      <c r="I201" s="55"/>
      <c r="J201" s="2"/>
      <c r="K201" s="2"/>
      <c r="L201" s="3" t="s">
        <v>19</v>
      </c>
    </row>
    <row r="202" spans="1:12" x14ac:dyDescent="0.45">
      <c r="A202" s="159" t="s">
        <v>0</v>
      </c>
      <c r="B202" s="159"/>
      <c r="C202" s="159"/>
      <c r="D202" s="159"/>
      <c r="E202" s="159"/>
      <c r="F202" s="159"/>
      <c r="G202" s="159"/>
      <c r="H202" s="159"/>
      <c r="I202" s="159"/>
      <c r="J202" s="159"/>
      <c r="K202" s="159"/>
      <c r="L202" s="159"/>
    </row>
    <row r="203" spans="1:12" x14ac:dyDescent="0.45">
      <c r="A203" s="159" t="s">
        <v>20</v>
      </c>
      <c r="B203" s="159"/>
      <c r="C203" s="159"/>
      <c r="D203" s="159"/>
      <c r="E203" s="159"/>
      <c r="F203" s="159"/>
      <c r="G203" s="159"/>
      <c r="H203" s="159"/>
      <c r="I203" s="159"/>
      <c r="J203" s="159"/>
      <c r="K203" s="159"/>
      <c r="L203" s="159"/>
    </row>
    <row r="204" spans="1:12" x14ac:dyDescent="0.45">
      <c r="A204" s="159" t="s">
        <v>21</v>
      </c>
      <c r="B204" s="159"/>
      <c r="C204" s="159"/>
      <c r="D204" s="159"/>
      <c r="E204" s="159"/>
      <c r="F204" s="159"/>
      <c r="G204" s="159"/>
      <c r="H204" s="159"/>
      <c r="I204" s="159"/>
      <c r="J204" s="159"/>
      <c r="K204" s="159"/>
      <c r="L204" s="159"/>
    </row>
    <row r="205" spans="1:12" x14ac:dyDescent="0.45">
      <c r="A205" s="158" t="s">
        <v>514</v>
      </c>
      <c r="B205" s="158"/>
      <c r="C205" s="158"/>
      <c r="D205" s="2"/>
      <c r="E205" s="55"/>
      <c r="F205" s="55"/>
      <c r="G205" s="55"/>
      <c r="H205" s="55"/>
      <c r="I205" s="55"/>
      <c r="J205" s="2"/>
      <c r="K205" s="2"/>
      <c r="L205" s="2"/>
    </row>
    <row r="206" spans="1:12" x14ac:dyDescent="0.45">
      <c r="A206" s="5" t="s">
        <v>515</v>
      </c>
      <c r="B206" s="5"/>
      <c r="C206" s="5"/>
      <c r="D206" s="2"/>
      <c r="E206" s="55"/>
      <c r="F206" s="55"/>
      <c r="G206" s="55"/>
      <c r="H206" s="55"/>
      <c r="I206" s="55"/>
      <c r="J206" s="2"/>
      <c r="K206" s="2"/>
      <c r="L206" s="2"/>
    </row>
    <row r="207" spans="1:12" x14ac:dyDescent="0.45">
      <c r="A207" s="55"/>
      <c r="B207" s="2" t="s">
        <v>516</v>
      </c>
      <c r="C207" s="2"/>
      <c r="D207" s="2"/>
      <c r="E207" s="55"/>
      <c r="F207" s="55"/>
      <c r="G207" s="55"/>
      <c r="H207" s="55"/>
      <c r="I207" s="55"/>
      <c r="J207" s="2"/>
      <c r="K207" s="2"/>
      <c r="L207" s="2"/>
    </row>
    <row r="208" spans="1:12" x14ac:dyDescent="0.45">
      <c r="A208" s="55"/>
      <c r="B208" s="2" t="s">
        <v>517</v>
      </c>
      <c r="C208" s="2"/>
      <c r="D208" s="2"/>
      <c r="E208" s="55"/>
      <c r="F208" s="55"/>
      <c r="G208" s="55"/>
      <c r="H208" s="55"/>
      <c r="I208" s="55"/>
      <c r="J208" s="2"/>
      <c r="K208" s="2"/>
      <c r="L208" s="2"/>
    </row>
    <row r="209" spans="1:12" x14ac:dyDescent="0.45">
      <c r="A209" s="6"/>
      <c r="B209" s="6"/>
      <c r="C209" s="6"/>
      <c r="D209" s="6" t="s">
        <v>4</v>
      </c>
      <c r="E209" s="160" t="s">
        <v>5</v>
      </c>
      <c r="F209" s="160"/>
      <c r="G209" s="160"/>
      <c r="H209" s="160"/>
      <c r="I209" s="160"/>
      <c r="J209" s="6" t="s">
        <v>6</v>
      </c>
      <c r="K209" s="6"/>
      <c r="L209" s="6" t="s">
        <v>7</v>
      </c>
    </row>
    <row r="210" spans="1:12" x14ac:dyDescent="0.45">
      <c r="A210" s="7" t="s">
        <v>8</v>
      </c>
      <c r="B210" s="7" t="s">
        <v>9</v>
      </c>
      <c r="C210" s="7" t="s">
        <v>10</v>
      </c>
      <c r="D210" s="7" t="s">
        <v>11</v>
      </c>
      <c r="E210" s="6">
        <v>2561</v>
      </c>
      <c r="F210" s="6">
        <v>2562</v>
      </c>
      <c r="G210" s="6">
        <v>2563</v>
      </c>
      <c r="H210" s="6">
        <v>2564</v>
      </c>
      <c r="I210" s="6">
        <v>2565</v>
      </c>
      <c r="J210" s="7" t="s">
        <v>12</v>
      </c>
      <c r="K210" s="7" t="s">
        <v>13</v>
      </c>
      <c r="L210" s="7" t="s">
        <v>14</v>
      </c>
    </row>
    <row r="211" spans="1:12" x14ac:dyDescent="0.45">
      <c r="A211" s="8"/>
      <c r="B211" s="8"/>
      <c r="C211" s="8"/>
      <c r="D211" s="8" t="s">
        <v>15</v>
      </c>
      <c r="E211" s="8" t="s">
        <v>16</v>
      </c>
      <c r="F211" s="8" t="s">
        <v>16</v>
      </c>
      <c r="G211" s="8" t="s">
        <v>16</v>
      </c>
      <c r="H211" s="8" t="s">
        <v>16</v>
      </c>
      <c r="I211" s="8" t="s">
        <v>16</v>
      </c>
      <c r="J211" s="8"/>
      <c r="K211" s="8"/>
      <c r="L211" s="8" t="s">
        <v>17</v>
      </c>
    </row>
    <row r="212" spans="1:12" x14ac:dyDescent="0.45">
      <c r="A212" s="13">
        <v>34</v>
      </c>
      <c r="B212" s="14" t="s">
        <v>705</v>
      </c>
      <c r="C212" s="14" t="s">
        <v>664</v>
      </c>
      <c r="D212" s="14" t="s">
        <v>702</v>
      </c>
      <c r="E212" s="30">
        <v>450000</v>
      </c>
      <c r="F212" s="13" t="s">
        <v>521</v>
      </c>
      <c r="G212" s="13" t="s">
        <v>521</v>
      </c>
      <c r="H212" s="13" t="s">
        <v>521</v>
      </c>
      <c r="I212" s="13"/>
      <c r="J212" s="14" t="s">
        <v>687</v>
      </c>
      <c r="K212" s="14" t="s">
        <v>670</v>
      </c>
      <c r="L212" s="14" t="s">
        <v>522</v>
      </c>
    </row>
    <row r="213" spans="1:12" x14ac:dyDescent="0.45">
      <c r="A213" s="13"/>
      <c r="B213" s="14" t="s">
        <v>706</v>
      </c>
      <c r="C213" s="14" t="s">
        <v>665</v>
      </c>
      <c r="D213" s="14" t="s">
        <v>703</v>
      </c>
      <c r="E213" s="13"/>
      <c r="F213" s="13"/>
      <c r="G213" s="13"/>
      <c r="H213" s="13"/>
      <c r="I213" s="13"/>
      <c r="J213" s="14" t="s">
        <v>667</v>
      </c>
      <c r="K213" s="14" t="s">
        <v>669</v>
      </c>
      <c r="L213" s="14"/>
    </row>
    <row r="214" spans="1:12" x14ac:dyDescent="0.45">
      <c r="A214" s="13"/>
      <c r="B214" s="14" t="s">
        <v>707</v>
      </c>
      <c r="C214" s="14"/>
      <c r="D214" s="14" t="s">
        <v>704</v>
      </c>
      <c r="E214" s="13"/>
      <c r="F214" s="13"/>
      <c r="G214" s="13"/>
      <c r="H214" s="13"/>
      <c r="I214" s="13"/>
      <c r="J214" s="14"/>
      <c r="K214" s="14" t="s">
        <v>668</v>
      </c>
      <c r="L214" s="14"/>
    </row>
    <row r="215" spans="1:12" x14ac:dyDescent="0.45">
      <c r="A215" s="9">
        <v>35</v>
      </c>
      <c r="B215" s="10" t="s">
        <v>705</v>
      </c>
      <c r="C215" s="10" t="s">
        <v>664</v>
      </c>
      <c r="D215" s="10" t="s">
        <v>708</v>
      </c>
      <c r="E215" s="81">
        <v>300000</v>
      </c>
      <c r="F215" s="9" t="s">
        <v>521</v>
      </c>
      <c r="G215" s="9" t="s">
        <v>521</v>
      </c>
      <c r="H215" s="9" t="s">
        <v>521</v>
      </c>
      <c r="I215" s="9"/>
      <c r="J215" s="10" t="s">
        <v>687</v>
      </c>
      <c r="K215" s="10" t="s">
        <v>670</v>
      </c>
      <c r="L215" s="10" t="s">
        <v>522</v>
      </c>
    </row>
    <row r="216" spans="1:12" x14ac:dyDescent="0.45">
      <c r="A216" s="13"/>
      <c r="B216" s="14" t="s">
        <v>724</v>
      </c>
      <c r="C216" s="14" t="s">
        <v>665</v>
      </c>
      <c r="D216" s="14" t="s">
        <v>709</v>
      </c>
      <c r="E216" s="13"/>
      <c r="F216" s="13"/>
      <c r="G216" s="13"/>
      <c r="H216" s="13"/>
      <c r="I216" s="13"/>
      <c r="J216" s="14" t="s">
        <v>667</v>
      </c>
      <c r="K216" s="14" t="s">
        <v>669</v>
      </c>
      <c r="L216" s="14"/>
    </row>
    <row r="217" spans="1:12" x14ac:dyDescent="0.45">
      <c r="A217" s="18"/>
      <c r="B217" s="19" t="s">
        <v>48</v>
      </c>
      <c r="C217" s="19"/>
      <c r="D217" s="19"/>
      <c r="E217" s="18"/>
      <c r="F217" s="18"/>
      <c r="G217" s="18"/>
      <c r="H217" s="18"/>
      <c r="I217" s="18"/>
      <c r="J217" s="19"/>
      <c r="K217" s="19" t="s">
        <v>668</v>
      </c>
      <c r="L217" s="19"/>
    </row>
    <row r="218" spans="1:12" x14ac:dyDescent="0.45">
      <c r="A218" s="13">
        <v>36</v>
      </c>
      <c r="B218" s="14" t="s">
        <v>710</v>
      </c>
      <c r="C218" s="14" t="s">
        <v>664</v>
      </c>
      <c r="D218" s="14" t="s">
        <v>714</v>
      </c>
      <c r="E218" s="13" t="s">
        <v>521</v>
      </c>
      <c r="F218" s="13" t="s">
        <v>521</v>
      </c>
      <c r="G218" s="30">
        <v>5000000</v>
      </c>
      <c r="H218" s="30">
        <v>5000000</v>
      </c>
      <c r="I218" s="13"/>
      <c r="J218" s="14" t="s">
        <v>687</v>
      </c>
      <c r="K218" s="14" t="s">
        <v>670</v>
      </c>
      <c r="L218" s="14" t="s">
        <v>522</v>
      </c>
    </row>
    <row r="219" spans="1:12" x14ac:dyDescent="0.45">
      <c r="A219" s="13"/>
      <c r="B219" s="14" t="s">
        <v>711</v>
      </c>
      <c r="C219" s="14" t="s">
        <v>665</v>
      </c>
      <c r="D219" s="14" t="s">
        <v>715</v>
      </c>
      <c r="E219" s="13"/>
      <c r="F219" s="13"/>
      <c r="G219" s="13"/>
      <c r="H219" s="13"/>
      <c r="I219" s="13"/>
      <c r="J219" s="14" t="s">
        <v>667</v>
      </c>
      <c r="K219" s="14" t="s">
        <v>669</v>
      </c>
      <c r="L219" s="14"/>
    </row>
    <row r="220" spans="1:12" x14ac:dyDescent="0.45">
      <c r="A220" s="13"/>
      <c r="B220" s="14" t="s">
        <v>712</v>
      </c>
      <c r="C220" s="14"/>
      <c r="D220" s="14"/>
      <c r="E220" s="13"/>
      <c r="F220" s="13"/>
      <c r="G220" s="13"/>
      <c r="H220" s="13"/>
      <c r="I220" s="13"/>
      <c r="J220" s="14"/>
      <c r="K220" s="14" t="s">
        <v>668</v>
      </c>
      <c r="L220" s="14"/>
    </row>
    <row r="221" spans="1:12" x14ac:dyDescent="0.45">
      <c r="A221" s="18"/>
      <c r="B221" s="19" t="s">
        <v>713</v>
      </c>
      <c r="C221" s="19"/>
      <c r="D221" s="19"/>
      <c r="E221" s="18"/>
      <c r="F221" s="18"/>
      <c r="G221" s="18"/>
      <c r="H221" s="18"/>
      <c r="I221" s="18"/>
      <c r="J221" s="19"/>
      <c r="K221" s="19"/>
      <c r="L221" s="19"/>
    </row>
    <row r="222" spans="1:12" x14ac:dyDescent="0.45">
      <c r="A222" s="13">
        <v>37</v>
      </c>
      <c r="B222" s="14" t="s">
        <v>705</v>
      </c>
      <c r="C222" s="14" t="s">
        <v>664</v>
      </c>
      <c r="D222" s="14" t="s">
        <v>714</v>
      </c>
      <c r="E222" s="13" t="s">
        <v>521</v>
      </c>
      <c r="F222" s="30">
        <v>4000000</v>
      </c>
      <c r="G222" s="13" t="s">
        <v>521</v>
      </c>
      <c r="H222" s="13" t="s">
        <v>521</v>
      </c>
      <c r="I222" s="13"/>
      <c r="J222" s="14" t="s">
        <v>687</v>
      </c>
      <c r="K222" s="14" t="s">
        <v>670</v>
      </c>
      <c r="L222" s="14" t="s">
        <v>522</v>
      </c>
    </row>
    <row r="223" spans="1:12" x14ac:dyDescent="0.45">
      <c r="A223" s="13"/>
      <c r="B223" s="14" t="s">
        <v>725</v>
      </c>
      <c r="C223" s="14" t="s">
        <v>665</v>
      </c>
      <c r="D223" s="14" t="s">
        <v>716</v>
      </c>
      <c r="E223" s="13"/>
      <c r="F223" s="13"/>
      <c r="G223" s="13"/>
      <c r="H223" s="13"/>
      <c r="I223" s="13"/>
      <c r="J223" s="14" t="s">
        <v>667</v>
      </c>
      <c r="K223" s="14" t="s">
        <v>669</v>
      </c>
      <c r="L223" s="14"/>
    </row>
    <row r="224" spans="1:12" x14ac:dyDescent="0.45">
      <c r="A224" s="18"/>
      <c r="B224" s="19"/>
      <c r="C224" s="19"/>
      <c r="D224" s="19"/>
      <c r="E224" s="18"/>
      <c r="F224" s="18"/>
      <c r="G224" s="18"/>
      <c r="H224" s="18"/>
      <c r="I224" s="18"/>
      <c r="J224" s="19"/>
      <c r="K224" s="19" t="s">
        <v>668</v>
      </c>
      <c r="L224" s="19"/>
    </row>
    <row r="225" spans="1:12" x14ac:dyDescent="0.45">
      <c r="A225" s="23"/>
      <c r="B225" s="12"/>
      <c r="C225" s="12"/>
      <c r="D225" s="12"/>
      <c r="E225" s="23"/>
      <c r="F225" s="23"/>
      <c r="G225" s="23"/>
      <c r="H225" s="23"/>
      <c r="I225" s="23"/>
      <c r="J225" s="12"/>
      <c r="K225" s="12"/>
      <c r="L225" s="12"/>
    </row>
    <row r="226" spans="1:12" x14ac:dyDescent="0.45">
      <c r="A226" s="55"/>
      <c r="B226" s="2"/>
      <c r="C226" s="2"/>
      <c r="D226" s="2"/>
      <c r="E226" s="55"/>
      <c r="F226" s="55"/>
      <c r="G226" s="55"/>
      <c r="H226" s="55"/>
      <c r="I226" s="55"/>
      <c r="J226" s="2"/>
      <c r="K226" s="2"/>
      <c r="L226" s="3" t="s">
        <v>19</v>
      </c>
    </row>
    <row r="227" spans="1:12" x14ac:dyDescent="0.45">
      <c r="A227" s="159" t="s">
        <v>0</v>
      </c>
      <c r="B227" s="159"/>
      <c r="C227" s="159"/>
      <c r="D227" s="159"/>
      <c r="E227" s="159"/>
      <c r="F227" s="159"/>
      <c r="G227" s="159"/>
      <c r="H227" s="159"/>
      <c r="I227" s="159"/>
      <c r="J227" s="159"/>
      <c r="K227" s="159"/>
      <c r="L227" s="159"/>
    </row>
    <row r="228" spans="1:12" x14ac:dyDescent="0.45">
      <c r="A228" s="159" t="s">
        <v>20</v>
      </c>
      <c r="B228" s="159"/>
      <c r="C228" s="159"/>
      <c r="D228" s="159"/>
      <c r="E228" s="159"/>
      <c r="F228" s="159"/>
      <c r="G228" s="159"/>
      <c r="H228" s="159"/>
      <c r="I228" s="159"/>
      <c r="J228" s="159"/>
      <c r="K228" s="159"/>
      <c r="L228" s="159"/>
    </row>
    <row r="229" spans="1:12" x14ac:dyDescent="0.45">
      <c r="A229" s="159" t="s">
        <v>21</v>
      </c>
      <c r="B229" s="159"/>
      <c r="C229" s="159"/>
      <c r="D229" s="159"/>
      <c r="E229" s="159"/>
      <c r="F229" s="159"/>
      <c r="G229" s="159"/>
      <c r="H229" s="159"/>
      <c r="I229" s="159"/>
      <c r="J229" s="159"/>
      <c r="K229" s="159"/>
      <c r="L229" s="159"/>
    </row>
    <row r="230" spans="1:12" x14ac:dyDescent="0.45">
      <c r="A230" s="158" t="s">
        <v>514</v>
      </c>
      <c r="B230" s="158"/>
      <c r="C230" s="158"/>
      <c r="D230" s="2"/>
      <c r="E230" s="55"/>
      <c r="F230" s="55"/>
      <c r="G230" s="55"/>
      <c r="H230" s="55"/>
      <c r="I230" s="55"/>
      <c r="J230" s="2"/>
      <c r="K230" s="2"/>
      <c r="L230" s="2"/>
    </row>
    <row r="231" spans="1:12" x14ac:dyDescent="0.45">
      <c r="A231" s="5" t="s">
        <v>515</v>
      </c>
      <c r="B231" s="5"/>
      <c r="C231" s="5"/>
      <c r="D231" s="2"/>
      <c r="E231" s="55"/>
      <c r="F231" s="55"/>
      <c r="G231" s="55"/>
      <c r="H231" s="55"/>
      <c r="I231" s="55"/>
      <c r="J231" s="2"/>
      <c r="K231" s="2"/>
      <c r="L231" s="2"/>
    </row>
    <row r="232" spans="1:12" x14ac:dyDescent="0.45">
      <c r="A232" s="55"/>
      <c r="B232" s="2" t="s">
        <v>516</v>
      </c>
      <c r="C232" s="2"/>
      <c r="D232" s="2"/>
      <c r="E232" s="55"/>
      <c r="F232" s="55"/>
      <c r="G232" s="55"/>
      <c r="H232" s="55"/>
      <c r="I232" s="55"/>
      <c r="J232" s="2"/>
      <c r="K232" s="2"/>
      <c r="L232" s="2"/>
    </row>
    <row r="233" spans="1:12" x14ac:dyDescent="0.45">
      <c r="A233" s="55"/>
      <c r="B233" s="2" t="s">
        <v>517</v>
      </c>
      <c r="C233" s="2"/>
      <c r="D233" s="2"/>
      <c r="E233" s="55"/>
      <c r="F233" s="55"/>
      <c r="G233" s="55"/>
      <c r="H233" s="55"/>
      <c r="I233" s="55"/>
      <c r="J233" s="2"/>
      <c r="K233" s="2"/>
      <c r="L233" s="2"/>
    </row>
    <row r="234" spans="1:12" x14ac:dyDescent="0.45">
      <c r="A234" s="6"/>
      <c r="B234" s="6"/>
      <c r="C234" s="6"/>
      <c r="D234" s="6" t="s">
        <v>4</v>
      </c>
      <c r="E234" s="160" t="s">
        <v>5</v>
      </c>
      <c r="F234" s="160"/>
      <c r="G234" s="160"/>
      <c r="H234" s="160"/>
      <c r="I234" s="160"/>
      <c r="J234" s="6" t="s">
        <v>6</v>
      </c>
      <c r="K234" s="6"/>
      <c r="L234" s="6" t="s">
        <v>7</v>
      </c>
    </row>
    <row r="235" spans="1:12" x14ac:dyDescent="0.45">
      <c r="A235" s="7" t="s">
        <v>8</v>
      </c>
      <c r="B235" s="7" t="s">
        <v>9</v>
      </c>
      <c r="C235" s="7" t="s">
        <v>10</v>
      </c>
      <c r="D235" s="7" t="s">
        <v>11</v>
      </c>
      <c r="E235" s="6">
        <v>2561</v>
      </c>
      <c r="F235" s="6">
        <v>2562</v>
      </c>
      <c r="G235" s="6">
        <v>2563</v>
      </c>
      <c r="H235" s="6">
        <v>2564</v>
      </c>
      <c r="I235" s="6">
        <v>2565</v>
      </c>
      <c r="J235" s="7" t="s">
        <v>12</v>
      </c>
      <c r="K235" s="7" t="s">
        <v>13</v>
      </c>
      <c r="L235" s="7" t="s">
        <v>14</v>
      </c>
    </row>
    <row r="236" spans="1:12" x14ac:dyDescent="0.45">
      <c r="A236" s="8"/>
      <c r="B236" s="8"/>
      <c r="C236" s="8"/>
      <c r="D236" s="8" t="s">
        <v>15</v>
      </c>
      <c r="E236" s="8" t="s">
        <v>16</v>
      </c>
      <c r="F236" s="8" t="s">
        <v>16</v>
      </c>
      <c r="G236" s="8" t="s">
        <v>16</v>
      </c>
      <c r="H236" s="8" t="s">
        <v>16</v>
      </c>
      <c r="I236" s="8" t="s">
        <v>16</v>
      </c>
      <c r="J236" s="8"/>
      <c r="K236" s="8"/>
      <c r="L236" s="8" t="s">
        <v>17</v>
      </c>
    </row>
    <row r="237" spans="1:12" x14ac:dyDescent="0.45">
      <c r="A237" s="13">
        <v>38</v>
      </c>
      <c r="B237" s="14" t="s">
        <v>726</v>
      </c>
      <c r="C237" s="14" t="s">
        <v>664</v>
      </c>
      <c r="D237" s="14" t="s">
        <v>718</v>
      </c>
      <c r="E237" s="13" t="s">
        <v>521</v>
      </c>
      <c r="F237" s="13" t="s">
        <v>521</v>
      </c>
      <c r="G237" s="30">
        <v>8000000</v>
      </c>
      <c r="H237" s="13" t="s">
        <v>521</v>
      </c>
      <c r="I237" s="13"/>
      <c r="J237" s="14" t="s">
        <v>687</v>
      </c>
      <c r="K237" s="14" t="s">
        <v>670</v>
      </c>
      <c r="L237" s="14" t="s">
        <v>522</v>
      </c>
    </row>
    <row r="238" spans="1:12" x14ac:dyDescent="0.45">
      <c r="A238" s="13"/>
      <c r="B238" s="14" t="s">
        <v>727</v>
      </c>
      <c r="C238" s="14" t="s">
        <v>665</v>
      </c>
      <c r="D238" s="14" t="s">
        <v>719</v>
      </c>
      <c r="E238" s="13"/>
      <c r="F238" s="13"/>
      <c r="G238" s="13"/>
      <c r="H238" s="13"/>
      <c r="I238" s="13"/>
      <c r="J238" s="14" t="s">
        <v>667</v>
      </c>
      <c r="K238" s="14" t="s">
        <v>669</v>
      </c>
      <c r="L238" s="14"/>
    </row>
    <row r="239" spans="1:12" x14ac:dyDescent="0.45">
      <c r="A239" s="13"/>
      <c r="B239" s="14" t="s">
        <v>717</v>
      </c>
      <c r="C239" s="14"/>
      <c r="D239" s="14"/>
      <c r="E239" s="13"/>
      <c r="F239" s="13"/>
      <c r="G239" s="13"/>
      <c r="H239" s="13"/>
      <c r="I239" s="13"/>
      <c r="J239" s="14"/>
      <c r="K239" s="14" t="s">
        <v>668</v>
      </c>
      <c r="L239" s="14"/>
    </row>
    <row r="240" spans="1:12" x14ac:dyDescent="0.45">
      <c r="A240" s="9">
        <v>39</v>
      </c>
      <c r="B240" s="10" t="s">
        <v>720</v>
      </c>
      <c r="C240" s="10" t="s">
        <v>664</v>
      </c>
      <c r="D240" s="10" t="s">
        <v>615</v>
      </c>
      <c r="E240" s="81">
        <v>100000</v>
      </c>
      <c r="F240" s="9" t="s">
        <v>521</v>
      </c>
      <c r="G240" s="9" t="s">
        <v>521</v>
      </c>
      <c r="H240" s="9" t="s">
        <v>521</v>
      </c>
      <c r="I240" s="9"/>
      <c r="J240" s="10" t="s">
        <v>687</v>
      </c>
      <c r="K240" s="10" t="s">
        <v>670</v>
      </c>
      <c r="L240" s="10" t="s">
        <v>522</v>
      </c>
    </row>
    <row r="241" spans="1:12" x14ac:dyDescent="0.45">
      <c r="A241" s="13"/>
      <c r="B241" s="14" t="s">
        <v>721</v>
      </c>
      <c r="C241" s="14" t="s">
        <v>665</v>
      </c>
      <c r="D241" s="14" t="s">
        <v>722</v>
      </c>
      <c r="E241" s="13"/>
      <c r="F241" s="13"/>
      <c r="G241" s="13"/>
      <c r="H241" s="13"/>
      <c r="I241" s="13"/>
      <c r="J241" s="14" t="s">
        <v>667</v>
      </c>
      <c r="K241" s="14" t="s">
        <v>669</v>
      </c>
      <c r="L241" s="14"/>
    </row>
    <row r="242" spans="1:12" x14ac:dyDescent="0.45">
      <c r="A242" s="18"/>
      <c r="B242" s="19"/>
      <c r="C242" s="19"/>
      <c r="D242" s="19" t="s">
        <v>723</v>
      </c>
      <c r="E242" s="18"/>
      <c r="F242" s="18"/>
      <c r="G242" s="18"/>
      <c r="H242" s="18"/>
      <c r="I242" s="18"/>
      <c r="J242" s="19"/>
      <c r="K242" s="19" t="s">
        <v>668</v>
      </c>
      <c r="L242" s="19"/>
    </row>
    <row r="243" spans="1:12" x14ac:dyDescent="0.45">
      <c r="A243" s="13">
        <v>40</v>
      </c>
      <c r="B243" s="14" t="s">
        <v>729</v>
      </c>
      <c r="C243" s="14" t="s">
        <v>731</v>
      </c>
      <c r="D243" s="14" t="s">
        <v>728</v>
      </c>
      <c r="E243" s="13" t="s">
        <v>521</v>
      </c>
      <c r="F243" s="30">
        <v>750000</v>
      </c>
      <c r="G243" s="13" t="s">
        <v>521</v>
      </c>
      <c r="H243" s="13" t="s">
        <v>521</v>
      </c>
      <c r="I243" s="13"/>
      <c r="J243" s="14" t="s">
        <v>734</v>
      </c>
      <c r="K243" s="14" t="s">
        <v>735</v>
      </c>
      <c r="L243" s="14" t="s">
        <v>522</v>
      </c>
    </row>
    <row r="244" spans="1:12" x14ac:dyDescent="0.45">
      <c r="A244" s="13"/>
      <c r="B244" s="14" t="s">
        <v>730</v>
      </c>
      <c r="C244" s="14" t="s">
        <v>732</v>
      </c>
      <c r="D244" s="14"/>
      <c r="E244" s="13"/>
      <c r="F244" s="13"/>
      <c r="G244" s="13"/>
      <c r="H244" s="13"/>
      <c r="I244" s="13"/>
      <c r="J244" s="14" t="s">
        <v>733</v>
      </c>
      <c r="K244" s="14" t="s">
        <v>732</v>
      </c>
      <c r="L244" s="14"/>
    </row>
    <row r="245" spans="1:12" x14ac:dyDescent="0.45">
      <c r="A245" s="9">
        <v>41</v>
      </c>
      <c r="B245" s="10" t="s">
        <v>736</v>
      </c>
      <c r="C245" s="10" t="s">
        <v>731</v>
      </c>
      <c r="D245" s="10" t="s">
        <v>728</v>
      </c>
      <c r="E245" s="81">
        <v>800000</v>
      </c>
      <c r="F245" s="9" t="s">
        <v>521</v>
      </c>
      <c r="G245" s="9" t="s">
        <v>521</v>
      </c>
      <c r="H245" s="9" t="s">
        <v>521</v>
      </c>
      <c r="I245" s="9"/>
      <c r="J245" s="10" t="s">
        <v>734</v>
      </c>
      <c r="K245" s="10" t="s">
        <v>735</v>
      </c>
      <c r="L245" s="10" t="s">
        <v>522</v>
      </c>
    </row>
    <row r="246" spans="1:12" x14ac:dyDescent="0.45">
      <c r="A246" s="18"/>
      <c r="B246" s="19" t="s">
        <v>737</v>
      </c>
      <c r="C246" s="19" t="s">
        <v>732</v>
      </c>
      <c r="D246" s="19"/>
      <c r="E246" s="18"/>
      <c r="F246" s="18"/>
      <c r="G246" s="18"/>
      <c r="H246" s="18"/>
      <c r="I246" s="18"/>
      <c r="J246" s="19" t="s">
        <v>733</v>
      </c>
      <c r="K246" s="19" t="s">
        <v>732</v>
      </c>
      <c r="L246" s="19"/>
    </row>
    <row r="247" spans="1:12" x14ac:dyDescent="0.45">
      <c r="A247" s="13">
        <v>42</v>
      </c>
      <c r="B247" s="14" t="s">
        <v>729</v>
      </c>
      <c r="C247" s="14" t="s">
        <v>731</v>
      </c>
      <c r="D247" s="14" t="s">
        <v>728</v>
      </c>
      <c r="E247" s="13" t="s">
        <v>521</v>
      </c>
      <c r="F247" s="30">
        <v>450000</v>
      </c>
      <c r="G247" s="13" t="s">
        <v>521</v>
      </c>
      <c r="H247" s="13" t="s">
        <v>521</v>
      </c>
      <c r="I247" s="13"/>
      <c r="J247" s="14" t="s">
        <v>734</v>
      </c>
      <c r="K247" s="14" t="s">
        <v>735</v>
      </c>
      <c r="L247" s="14" t="s">
        <v>522</v>
      </c>
    </row>
    <row r="248" spans="1:12" x14ac:dyDescent="0.45">
      <c r="A248" s="18"/>
      <c r="B248" s="19" t="s">
        <v>738</v>
      </c>
      <c r="C248" s="19" t="s">
        <v>732</v>
      </c>
      <c r="D248" s="19"/>
      <c r="E248" s="18"/>
      <c r="F248" s="18"/>
      <c r="G248" s="18"/>
      <c r="H248" s="18"/>
      <c r="I248" s="18"/>
      <c r="J248" s="19" t="s">
        <v>733</v>
      </c>
      <c r="K248" s="19" t="s">
        <v>732</v>
      </c>
      <c r="L248" s="19"/>
    </row>
    <row r="249" spans="1:12" x14ac:dyDescent="0.45">
      <c r="A249" s="23"/>
      <c r="B249" s="12"/>
      <c r="C249" s="12"/>
      <c r="D249" s="12"/>
      <c r="E249" s="23"/>
      <c r="F249" s="23"/>
      <c r="G249" s="23"/>
      <c r="H249" s="23"/>
      <c r="I249" s="23"/>
      <c r="J249" s="12"/>
      <c r="K249" s="12"/>
      <c r="L249" s="12"/>
    </row>
    <row r="250" spans="1:12" x14ac:dyDescent="0.45">
      <c r="A250" s="23"/>
      <c r="B250" s="12"/>
      <c r="C250" s="12"/>
      <c r="D250" s="12"/>
      <c r="E250" s="23"/>
      <c r="F250" s="23"/>
      <c r="G250" s="23"/>
      <c r="H250" s="23"/>
      <c r="I250" s="23"/>
      <c r="J250" s="12"/>
      <c r="K250" s="12"/>
      <c r="L250" s="12"/>
    </row>
    <row r="251" spans="1:12" x14ac:dyDescent="0.45">
      <c r="A251" s="55"/>
      <c r="B251" s="2"/>
      <c r="C251" s="2"/>
      <c r="D251" s="2"/>
      <c r="E251" s="55"/>
      <c r="F251" s="55"/>
      <c r="G251" s="55"/>
      <c r="H251" s="55"/>
      <c r="I251" s="55"/>
      <c r="J251" s="2"/>
      <c r="K251" s="2"/>
      <c r="L251" s="3" t="s">
        <v>19</v>
      </c>
    </row>
    <row r="252" spans="1:12" x14ac:dyDescent="0.45">
      <c r="A252" s="159" t="s">
        <v>0</v>
      </c>
      <c r="B252" s="159"/>
      <c r="C252" s="159"/>
      <c r="D252" s="159"/>
      <c r="E252" s="159"/>
      <c r="F252" s="159"/>
      <c r="G252" s="159"/>
      <c r="H252" s="159"/>
      <c r="I252" s="159"/>
      <c r="J252" s="159"/>
      <c r="K252" s="159"/>
      <c r="L252" s="159"/>
    </row>
    <row r="253" spans="1:12" x14ac:dyDescent="0.45">
      <c r="A253" s="159" t="s">
        <v>20</v>
      </c>
      <c r="B253" s="159"/>
      <c r="C253" s="159"/>
      <c r="D253" s="159"/>
      <c r="E253" s="159"/>
      <c r="F253" s="159"/>
      <c r="G253" s="159"/>
      <c r="H253" s="159"/>
      <c r="I253" s="159"/>
      <c r="J253" s="159"/>
      <c r="K253" s="159"/>
      <c r="L253" s="159"/>
    </row>
    <row r="254" spans="1:12" x14ac:dyDescent="0.45">
      <c r="A254" s="159" t="s">
        <v>21</v>
      </c>
      <c r="B254" s="159"/>
      <c r="C254" s="159"/>
      <c r="D254" s="159"/>
      <c r="E254" s="159"/>
      <c r="F254" s="159"/>
      <c r="G254" s="159"/>
      <c r="H254" s="159"/>
      <c r="I254" s="159"/>
      <c r="J254" s="159"/>
      <c r="K254" s="159"/>
      <c r="L254" s="159"/>
    </row>
    <row r="255" spans="1:12" x14ac:dyDescent="0.45">
      <c r="A255" s="158" t="s">
        <v>514</v>
      </c>
      <c r="B255" s="158"/>
      <c r="C255" s="158"/>
      <c r="D255" s="2"/>
      <c r="E255" s="55"/>
      <c r="F255" s="55"/>
      <c r="G255" s="55"/>
      <c r="H255" s="55"/>
      <c r="I255" s="55"/>
      <c r="J255" s="2"/>
      <c r="K255" s="2"/>
      <c r="L255" s="2"/>
    </row>
    <row r="256" spans="1:12" x14ac:dyDescent="0.45">
      <c r="A256" s="5" t="s">
        <v>515</v>
      </c>
      <c r="B256" s="5"/>
      <c r="C256" s="5"/>
      <c r="D256" s="2"/>
      <c r="E256" s="55"/>
      <c r="F256" s="55"/>
      <c r="G256" s="55"/>
      <c r="H256" s="55"/>
      <c r="I256" s="55"/>
      <c r="J256" s="2"/>
      <c r="K256" s="2"/>
      <c r="L256" s="2"/>
    </row>
    <row r="257" spans="1:12" x14ac:dyDescent="0.45">
      <c r="A257" s="55"/>
      <c r="B257" s="2" t="s">
        <v>516</v>
      </c>
      <c r="C257" s="2"/>
      <c r="D257" s="2"/>
      <c r="E257" s="55"/>
      <c r="F257" s="55"/>
      <c r="G257" s="55"/>
      <c r="H257" s="55"/>
      <c r="I257" s="55"/>
      <c r="J257" s="2"/>
      <c r="K257" s="2"/>
      <c r="L257" s="2"/>
    </row>
    <row r="258" spans="1:12" x14ac:dyDescent="0.45">
      <c r="A258" s="55"/>
      <c r="B258" s="2" t="s">
        <v>517</v>
      </c>
      <c r="C258" s="2"/>
      <c r="D258" s="2"/>
      <c r="E258" s="55"/>
      <c r="F258" s="55"/>
      <c r="G258" s="55"/>
      <c r="H258" s="55"/>
      <c r="I258" s="55"/>
      <c r="J258" s="2"/>
      <c r="K258" s="2"/>
      <c r="L258" s="2"/>
    </row>
    <row r="259" spans="1:12" x14ac:dyDescent="0.45">
      <c r="A259" s="6"/>
      <c r="B259" s="6"/>
      <c r="C259" s="6"/>
      <c r="D259" s="6" t="s">
        <v>4</v>
      </c>
      <c r="E259" s="160" t="s">
        <v>5</v>
      </c>
      <c r="F259" s="160"/>
      <c r="G259" s="160"/>
      <c r="H259" s="160"/>
      <c r="I259" s="160"/>
      <c r="J259" s="6" t="s">
        <v>6</v>
      </c>
      <c r="K259" s="6"/>
      <c r="L259" s="6" t="s">
        <v>7</v>
      </c>
    </row>
    <row r="260" spans="1:12" x14ac:dyDescent="0.45">
      <c r="A260" s="7" t="s">
        <v>8</v>
      </c>
      <c r="B260" s="7" t="s">
        <v>9</v>
      </c>
      <c r="C260" s="7" t="s">
        <v>10</v>
      </c>
      <c r="D260" s="7" t="s">
        <v>11</v>
      </c>
      <c r="E260" s="6">
        <v>2561</v>
      </c>
      <c r="F260" s="6">
        <v>2562</v>
      </c>
      <c r="G260" s="6">
        <v>2563</v>
      </c>
      <c r="H260" s="6">
        <v>2564</v>
      </c>
      <c r="I260" s="6">
        <v>2565</v>
      </c>
      <c r="J260" s="7" t="s">
        <v>12</v>
      </c>
      <c r="K260" s="7" t="s">
        <v>13</v>
      </c>
      <c r="L260" s="7" t="s">
        <v>14</v>
      </c>
    </row>
    <row r="261" spans="1:12" x14ac:dyDescent="0.45">
      <c r="A261" s="8"/>
      <c r="B261" s="8"/>
      <c r="C261" s="8"/>
      <c r="D261" s="8" t="s">
        <v>15</v>
      </c>
      <c r="E261" s="8" t="s">
        <v>16</v>
      </c>
      <c r="F261" s="8" t="s">
        <v>16</v>
      </c>
      <c r="G261" s="8" t="s">
        <v>16</v>
      </c>
      <c r="H261" s="8" t="s">
        <v>16</v>
      </c>
      <c r="I261" s="8" t="s">
        <v>16</v>
      </c>
      <c r="J261" s="8"/>
      <c r="K261" s="8"/>
      <c r="L261" s="8" t="s">
        <v>17</v>
      </c>
    </row>
    <row r="262" spans="1:12" x14ac:dyDescent="0.45">
      <c r="A262" s="13">
        <v>43</v>
      </c>
      <c r="B262" s="14" t="s">
        <v>743</v>
      </c>
      <c r="C262" s="14" t="s">
        <v>739</v>
      </c>
      <c r="D262" s="14" t="s">
        <v>543</v>
      </c>
      <c r="E262" s="13" t="s">
        <v>521</v>
      </c>
      <c r="F262" s="13" t="s">
        <v>521</v>
      </c>
      <c r="G262" s="30">
        <v>1000000</v>
      </c>
      <c r="H262" s="13" t="s">
        <v>521</v>
      </c>
      <c r="I262" s="13"/>
      <c r="J262" s="14" t="s">
        <v>610</v>
      </c>
      <c r="K262" s="14" t="s">
        <v>532</v>
      </c>
      <c r="L262" s="14" t="s">
        <v>522</v>
      </c>
    </row>
    <row r="263" spans="1:12" x14ac:dyDescent="0.45">
      <c r="A263" s="13"/>
      <c r="B263" s="14" t="s">
        <v>744</v>
      </c>
      <c r="C263" s="14"/>
      <c r="D263" s="14" t="s">
        <v>740</v>
      </c>
      <c r="E263" s="13"/>
      <c r="F263" s="13"/>
      <c r="G263" s="13"/>
      <c r="H263" s="13"/>
      <c r="I263" s="13"/>
      <c r="J263" s="14" t="s">
        <v>748</v>
      </c>
      <c r="K263" s="14" t="s">
        <v>750</v>
      </c>
      <c r="L263" s="14"/>
    </row>
    <row r="264" spans="1:12" x14ac:dyDescent="0.45">
      <c r="A264" s="13"/>
      <c r="B264" s="14"/>
      <c r="C264" s="14"/>
      <c r="D264" s="14"/>
      <c r="E264" s="13"/>
      <c r="F264" s="13"/>
      <c r="G264" s="13"/>
      <c r="H264" s="13"/>
      <c r="I264" s="13"/>
      <c r="J264" s="14" t="s">
        <v>749</v>
      </c>
      <c r="K264" s="14" t="s">
        <v>751</v>
      </c>
      <c r="L264" s="14"/>
    </row>
    <row r="265" spans="1:12" x14ac:dyDescent="0.45">
      <c r="A265" s="9">
        <v>44</v>
      </c>
      <c r="B265" s="10" t="s">
        <v>745</v>
      </c>
      <c r="C265" s="10" t="s">
        <v>739</v>
      </c>
      <c r="D265" s="10" t="s">
        <v>741</v>
      </c>
      <c r="E265" s="9" t="s">
        <v>521</v>
      </c>
      <c r="F265" s="81">
        <v>5000000</v>
      </c>
      <c r="G265" s="9" t="s">
        <v>521</v>
      </c>
      <c r="H265" s="9" t="s">
        <v>521</v>
      </c>
      <c r="I265" s="9"/>
      <c r="J265" s="10" t="s">
        <v>610</v>
      </c>
      <c r="K265" s="10" t="s">
        <v>532</v>
      </c>
      <c r="L265" s="10" t="s">
        <v>522</v>
      </c>
    </row>
    <row r="266" spans="1:12" x14ac:dyDescent="0.45">
      <c r="A266" s="13"/>
      <c r="B266" s="14" t="s">
        <v>746</v>
      </c>
      <c r="C266" s="14"/>
      <c r="D266" s="14" t="s">
        <v>692</v>
      </c>
      <c r="E266" s="13"/>
      <c r="F266" s="13"/>
      <c r="G266" s="13"/>
      <c r="H266" s="13"/>
      <c r="I266" s="13"/>
      <c r="J266" s="14" t="s">
        <v>748</v>
      </c>
      <c r="K266" s="14" t="s">
        <v>750</v>
      </c>
      <c r="L266" s="14"/>
    </row>
    <row r="267" spans="1:12" x14ac:dyDescent="0.45">
      <c r="A267" s="18"/>
      <c r="B267" s="19"/>
      <c r="C267" s="19"/>
      <c r="D267" s="19"/>
      <c r="E267" s="18"/>
      <c r="F267" s="18"/>
      <c r="G267" s="18"/>
      <c r="H267" s="18"/>
      <c r="I267" s="18"/>
      <c r="J267" s="19" t="s">
        <v>749</v>
      </c>
      <c r="K267" s="19" t="s">
        <v>751</v>
      </c>
      <c r="L267" s="19"/>
    </row>
    <row r="268" spans="1:12" x14ac:dyDescent="0.45">
      <c r="A268" s="13">
        <v>45</v>
      </c>
      <c r="B268" s="14" t="s">
        <v>745</v>
      </c>
      <c r="C268" s="14" t="s">
        <v>739</v>
      </c>
      <c r="D268" s="14" t="s">
        <v>741</v>
      </c>
      <c r="E268" s="13" t="s">
        <v>521</v>
      </c>
      <c r="F268" s="30">
        <v>8000000</v>
      </c>
      <c r="G268" s="13" t="s">
        <v>521</v>
      </c>
      <c r="H268" s="13" t="s">
        <v>521</v>
      </c>
      <c r="I268" s="13"/>
      <c r="J268" s="14" t="s">
        <v>610</v>
      </c>
      <c r="K268" s="14" t="s">
        <v>532</v>
      </c>
      <c r="L268" s="14" t="s">
        <v>522</v>
      </c>
    </row>
    <row r="269" spans="1:12" x14ac:dyDescent="0.45">
      <c r="A269" s="13"/>
      <c r="B269" s="14" t="s">
        <v>747</v>
      </c>
      <c r="C269" s="14"/>
      <c r="D269" s="14" t="s">
        <v>742</v>
      </c>
      <c r="E269" s="13"/>
      <c r="F269" s="13"/>
      <c r="G269" s="13"/>
      <c r="H269" s="13"/>
      <c r="I269" s="13"/>
      <c r="J269" s="14" t="s">
        <v>748</v>
      </c>
      <c r="K269" s="14" t="s">
        <v>750</v>
      </c>
      <c r="L269" s="14"/>
    </row>
    <row r="270" spans="1:12" x14ac:dyDescent="0.45">
      <c r="A270" s="13"/>
      <c r="B270" s="14" t="s">
        <v>23</v>
      </c>
      <c r="C270" s="14"/>
      <c r="D270" s="14"/>
      <c r="E270" s="13"/>
      <c r="F270" s="13"/>
      <c r="G270" s="13"/>
      <c r="H270" s="13"/>
      <c r="I270" s="13"/>
      <c r="J270" s="14" t="s">
        <v>749</v>
      </c>
      <c r="K270" s="14" t="s">
        <v>751</v>
      </c>
      <c r="L270" s="14"/>
    </row>
    <row r="271" spans="1:12" x14ac:dyDescent="0.45">
      <c r="A271" s="9">
        <v>46</v>
      </c>
      <c r="B271" s="10" t="s">
        <v>753</v>
      </c>
      <c r="C271" s="10" t="s">
        <v>755</v>
      </c>
      <c r="D271" s="10" t="s">
        <v>757</v>
      </c>
      <c r="E271" s="9" t="s">
        <v>521</v>
      </c>
      <c r="F271" s="81">
        <v>5000000</v>
      </c>
      <c r="G271" s="81">
        <v>5000000</v>
      </c>
      <c r="H271" s="9" t="s">
        <v>521</v>
      </c>
      <c r="I271" s="9"/>
      <c r="J271" s="10" t="s">
        <v>760</v>
      </c>
      <c r="K271" s="10" t="s">
        <v>763</v>
      </c>
      <c r="L271" s="10" t="s">
        <v>522</v>
      </c>
    </row>
    <row r="272" spans="1:12" x14ac:dyDescent="0.45">
      <c r="A272" s="13"/>
      <c r="B272" s="14" t="s">
        <v>754</v>
      </c>
      <c r="C272" s="14" t="s">
        <v>756</v>
      </c>
      <c r="D272" s="14" t="s">
        <v>758</v>
      </c>
      <c r="E272" s="13"/>
      <c r="F272" s="13"/>
      <c r="G272" s="13"/>
      <c r="H272" s="13"/>
      <c r="I272" s="13"/>
      <c r="J272" s="14" t="s">
        <v>761</v>
      </c>
      <c r="K272" s="14" t="s">
        <v>764</v>
      </c>
      <c r="L272" s="14"/>
    </row>
    <row r="273" spans="1:12" x14ac:dyDescent="0.45">
      <c r="A273" s="13"/>
      <c r="B273" s="14"/>
      <c r="C273" s="14"/>
      <c r="D273" s="14" t="s">
        <v>759</v>
      </c>
      <c r="E273" s="13"/>
      <c r="F273" s="13"/>
      <c r="G273" s="13"/>
      <c r="H273" s="13"/>
      <c r="I273" s="13"/>
      <c r="J273" s="14" t="s">
        <v>762</v>
      </c>
      <c r="K273" s="14" t="s">
        <v>752</v>
      </c>
      <c r="L273" s="14"/>
    </row>
    <row r="274" spans="1:12" x14ac:dyDescent="0.45">
      <c r="A274" s="18"/>
      <c r="B274" s="19"/>
      <c r="C274" s="19"/>
      <c r="D274" s="19"/>
      <c r="E274" s="18"/>
      <c r="F274" s="18"/>
      <c r="G274" s="18"/>
      <c r="H274" s="18"/>
      <c r="I274" s="18"/>
      <c r="J274" s="19"/>
      <c r="K274" s="19"/>
      <c r="L274" s="19"/>
    </row>
    <row r="275" spans="1:12" x14ac:dyDescent="0.45">
      <c r="A275" s="23"/>
      <c r="B275" s="12"/>
      <c r="C275" s="12"/>
      <c r="D275" s="12"/>
      <c r="E275" s="23"/>
      <c r="F275" s="23"/>
      <c r="G275" s="23"/>
      <c r="H275" s="23"/>
      <c r="I275" s="23"/>
      <c r="J275" s="12"/>
      <c r="K275" s="12"/>
      <c r="L275" s="12"/>
    </row>
    <row r="276" spans="1:12" x14ac:dyDescent="0.45">
      <c r="A276" s="55"/>
      <c r="B276" s="2"/>
      <c r="C276" s="2"/>
      <c r="D276" s="2"/>
      <c r="E276" s="55"/>
      <c r="F276" s="55"/>
      <c r="G276" s="55"/>
      <c r="H276" s="55"/>
      <c r="I276" s="55"/>
      <c r="J276" s="2"/>
      <c r="K276" s="2"/>
      <c r="L276" s="3" t="s">
        <v>19</v>
      </c>
    </row>
    <row r="277" spans="1:12" x14ac:dyDescent="0.45">
      <c r="A277" s="159" t="s">
        <v>0</v>
      </c>
      <c r="B277" s="159"/>
      <c r="C277" s="159"/>
      <c r="D277" s="159"/>
      <c r="E277" s="159"/>
      <c r="F277" s="159"/>
      <c r="G277" s="159"/>
      <c r="H277" s="159"/>
      <c r="I277" s="159"/>
      <c r="J277" s="159"/>
      <c r="K277" s="159"/>
      <c r="L277" s="159"/>
    </row>
    <row r="278" spans="1:12" x14ac:dyDescent="0.45">
      <c r="A278" s="159" t="s">
        <v>20</v>
      </c>
      <c r="B278" s="159"/>
      <c r="C278" s="159"/>
      <c r="D278" s="159"/>
      <c r="E278" s="159"/>
      <c r="F278" s="159"/>
      <c r="G278" s="159"/>
      <c r="H278" s="159"/>
      <c r="I278" s="159"/>
      <c r="J278" s="159"/>
      <c r="K278" s="159"/>
      <c r="L278" s="159"/>
    </row>
    <row r="279" spans="1:12" x14ac:dyDescent="0.45">
      <c r="A279" s="159" t="s">
        <v>21</v>
      </c>
      <c r="B279" s="159"/>
      <c r="C279" s="159"/>
      <c r="D279" s="159"/>
      <c r="E279" s="159"/>
      <c r="F279" s="159"/>
      <c r="G279" s="159"/>
      <c r="H279" s="159"/>
      <c r="I279" s="159"/>
      <c r="J279" s="159"/>
      <c r="K279" s="159"/>
      <c r="L279" s="159"/>
    </row>
    <row r="280" spans="1:12" x14ac:dyDescent="0.45">
      <c r="A280" s="158" t="s">
        <v>514</v>
      </c>
      <c r="B280" s="158"/>
      <c r="C280" s="158"/>
      <c r="D280" s="2"/>
      <c r="E280" s="55"/>
      <c r="F280" s="55"/>
      <c r="G280" s="55"/>
      <c r="H280" s="55"/>
      <c r="I280" s="55"/>
      <c r="J280" s="2"/>
      <c r="K280" s="2"/>
      <c r="L280" s="2"/>
    </row>
    <row r="281" spans="1:12" x14ac:dyDescent="0.45">
      <c r="A281" s="5" t="s">
        <v>515</v>
      </c>
      <c r="B281" s="5"/>
      <c r="C281" s="5"/>
      <c r="D281" s="2"/>
      <c r="E281" s="55"/>
      <c r="F281" s="55"/>
      <c r="G281" s="55"/>
      <c r="H281" s="55"/>
      <c r="I281" s="55"/>
      <c r="J281" s="2"/>
      <c r="K281" s="2"/>
      <c r="L281" s="2"/>
    </row>
    <row r="282" spans="1:12" x14ac:dyDescent="0.45">
      <c r="A282" s="55"/>
      <c r="B282" s="2" t="s">
        <v>516</v>
      </c>
      <c r="C282" s="2"/>
      <c r="D282" s="2"/>
      <c r="E282" s="55"/>
      <c r="F282" s="55"/>
      <c r="G282" s="55"/>
      <c r="H282" s="55"/>
      <c r="I282" s="55"/>
      <c r="J282" s="2"/>
      <c r="K282" s="2"/>
      <c r="L282" s="2"/>
    </row>
    <row r="283" spans="1:12" x14ac:dyDescent="0.45">
      <c r="A283" s="55"/>
      <c r="B283" s="2" t="s">
        <v>517</v>
      </c>
      <c r="C283" s="2"/>
      <c r="D283" s="2"/>
      <c r="E283" s="55"/>
      <c r="F283" s="55"/>
      <c r="G283" s="55"/>
      <c r="H283" s="55"/>
      <c r="I283" s="55"/>
      <c r="J283" s="2"/>
      <c r="K283" s="2"/>
      <c r="L283" s="2"/>
    </row>
    <row r="284" spans="1:12" x14ac:dyDescent="0.45">
      <c r="A284" s="6"/>
      <c r="B284" s="6"/>
      <c r="C284" s="6"/>
      <c r="D284" s="6" t="s">
        <v>4</v>
      </c>
      <c r="E284" s="160" t="s">
        <v>5</v>
      </c>
      <c r="F284" s="160"/>
      <c r="G284" s="160"/>
      <c r="H284" s="160"/>
      <c r="I284" s="160"/>
      <c r="J284" s="6" t="s">
        <v>6</v>
      </c>
      <c r="K284" s="6"/>
      <c r="L284" s="6" t="s">
        <v>7</v>
      </c>
    </row>
    <row r="285" spans="1:12" x14ac:dyDescent="0.45">
      <c r="A285" s="7" t="s">
        <v>8</v>
      </c>
      <c r="B285" s="7" t="s">
        <v>9</v>
      </c>
      <c r="C285" s="7" t="s">
        <v>10</v>
      </c>
      <c r="D285" s="7" t="s">
        <v>11</v>
      </c>
      <c r="E285" s="6">
        <v>2561</v>
      </c>
      <c r="F285" s="6">
        <v>2562</v>
      </c>
      <c r="G285" s="6">
        <v>2563</v>
      </c>
      <c r="H285" s="6">
        <v>2564</v>
      </c>
      <c r="I285" s="6">
        <v>2565</v>
      </c>
      <c r="J285" s="7" t="s">
        <v>12</v>
      </c>
      <c r="K285" s="7" t="s">
        <v>13</v>
      </c>
      <c r="L285" s="7" t="s">
        <v>14</v>
      </c>
    </row>
    <row r="286" spans="1:12" x14ac:dyDescent="0.45">
      <c r="A286" s="8"/>
      <c r="B286" s="8"/>
      <c r="C286" s="8"/>
      <c r="D286" s="8" t="s">
        <v>15</v>
      </c>
      <c r="E286" s="8" t="s">
        <v>16</v>
      </c>
      <c r="F286" s="8" t="s">
        <v>16</v>
      </c>
      <c r="G286" s="8" t="s">
        <v>16</v>
      </c>
      <c r="H286" s="8" t="s">
        <v>16</v>
      </c>
      <c r="I286" s="8" t="s">
        <v>16</v>
      </c>
      <c r="J286" s="8"/>
      <c r="K286" s="8"/>
      <c r="L286" s="8" t="s">
        <v>17</v>
      </c>
    </row>
    <row r="287" spans="1:12" x14ac:dyDescent="0.45">
      <c r="A287" s="13">
        <v>47</v>
      </c>
      <c r="B287" s="14" t="s">
        <v>765</v>
      </c>
      <c r="C287" s="14" t="s">
        <v>767</v>
      </c>
      <c r="D287" s="14" t="s">
        <v>154</v>
      </c>
      <c r="E287" s="13" t="s">
        <v>521</v>
      </c>
      <c r="F287" s="30">
        <v>300000</v>
      </c>
      <c r="G287" s="30">
        <v>300000</v>
      </c>
      <c r="H287" s="30">
        <v>300000</v>
      </c>
      <c r="I287" s="13" t="s">
        <v>336</v>
      </c>
      <c r="J287" s="14" t="s">
        <v>770</v>
      </c>
      <c r="K287" s="14" t="s">
        <v>772</v>
      </c>
      <c r="L287" s="14" t="s">
        <v>522</v>
      </c>
    </row>
    <row r="288" spans="1:12" x14ac:dyDescent="0.45">
      <c r="A288" s="13"/>
      <c r="B288" s="14" t="s">
        <v>766</v>
      </c>
      <c r="C288" s="14" t="s">
        <v>769</v>
      </c>
      <c r="D288" s="14"/>
      <c r="E288" s="13"/>
      <c r="F288" s="13"/>
      <c r="G288" s="13"/>
      <c r="H288" s="13"/>
      <c r="I288" s="13"/>
      <c r="J288" s="14" t="s">
        <v>771</v>
      </c>
      <c r="K288" s="14" t="s">
        <v>773</v>
      </c>
      <c r="L288" s="14"/>
    </row>
    <row r="289" spans="1:12" x14ac:dyDescent="0.45">
      <c r="A289" s="13"/>
      <c r="B289" s="14"/>
      <c r="C289" s="14" t="s">
        <v>768</v>
      </c>
      <c r="D289" s="14"/>
      <c r="E289" s="13"/>
      <c r="F289" s="13"/>
      <c r="G289" s="13"/>
      <c r="H289" s="13"/>
      <c r="I289" s="13"/>
      <c r="J289" s="14"/>
      <c r="K289" s="14" t="s">
        <v>774</v>
      </c>
      <c r="L289" s="14"/>
    </row>
    <row r="290" spans="1:12" x14ac:dyDescent="0.45">
      <c r="A290" s="9">
        <v>48</v>
      </c>
      <c r="B290" s="10" t="s">
        <v>775</v>
      </c>
      <c r="C290" s="10" t="s">
        <v>767</v>
      </c>
      <c r="D290" s="10" t="s">
        <v>154</v>
      </c>
      <c r="E290" s="81">
        <v>200000</v>
      </c>
      <c r="F290" s="81">
        <v>200000</v>
      </c>
      <c r="G290" s="81">
        <v>200000</v>
      </c>
      <c r="H290" s="81">
        <v>200000</v>
      </c>
      <c r="I290" s="9" t="s">
        <v>336</v>
      </c>
      <c r="J290" s="10" t="s">
        <v>770</v>
      </c>
      <c r="K290" s="10" t="s">
        <v>772</v>
      </c>
      <c r="L290" s="10" t="s">
        <v>522</v>
      </c>
    </row>
    <row r="291" spans="1:12" x14ac:dyDescent="0.45">
      <c r="A291" s="13"/>
      <c r="B291" s="14" t="s">
        <v>776</v>
      </c>
      <c r="C291" s="14" t="s">
        <v>769</v>
      </c>
      <c r="D291" s="14"/>
      <c r="E291" s="13"/>
      <c r="F291" s="13"/>
      <c r="G291" s="13"/>
      <c r="H291" s="13"/>
      <c r="I291" s="13"/>
      <c r="J291" s="14" t="s">
        <v>771</v>
      </c>
      <c r="K291" s="14" t="s">
        <v>773</v>
      </c>
      <c r="L291" s="14"/>
    </row>
    <row r="292" spans="1:12" x14ac:dyDescent="0.45">
      <c r="A292" s="18"/>
      <c r="B292" s="19"/>
      <c r="C292" s="19" t="s">
        <v>768</v>
      </c>
      <c r="D292" s="19"/>
      <c r="E292" s="18"/>
      <c r="F292" s="18"/>
      <c r="G292" s="18"/>
      <c r="H292" s="18"/>
      <c r="I292" s="18"/>
      <c r="J292" s="19"/>
      <c r="K292" s="19" t="s">
        <v>774</v>
      </c>
      <c r="L292" s="19"/>
    </row>
    <row r="293" spans="1:12" x14ac:dyDescent="0.45">
      <c r="A293" s="13">
        <v>49</v>
      </c>
      <c r="B293" s="14" t="s">
        <v>777</v>
      </c>
      <c r="C293" s="14" t="s">
        <v>767</v>
      </c>
      <c r="D293" s="14" t="s">
        <v>778</v>
      </c>
      <c r="E293" s="30">
        <v>600000</v>
      </c>
      <c r="F293" s="30">
        <v>600000</v>
      </c>
      <c r="G293" s="30">
        <v>600000</v>
      </c>
      <c r="H293" s="30">
        <v>600000</v>
      </c>
      <c r="I293" s="13" t="s">
        <v>336</v>
      </c>
      <c r="J293" s="14" t="s">
        <v>770</v>
      </c>
      <c r="K293" s="14" t="s">
        <v>772</v>
      </c>
      <c r="L293" s="14" t="s">
        <v>522</v>
      </c>
    </row>
    <row r="294" spans="1:12" x14ac:dyDescent="0.45">
      <c r="A294" s="13"/>
      <c r="B294" s="14" t="s">
        <v>776</v>
      </c>
      <c r="C294" s="14" t="s">
        <v>769</v>
      </c>
      <c r="D294" s="14" t="s">
        <v>779</v>
      </c>
      <c r="E294" s="13"/>
      <c r="F294" s="13"/>
      <c r="G294" s="13"/>
      <c r="H294" s="13"/>
      <c r="I294" s="13"/>
      <c r="J294" s="14" t="s">
        <v>771</v>
      </c>
      <c r="K294" s="14" t="s">
        <v>773</v>
      </c>
      <c r="L294" s="14"/>
    </row>
    <row r="295" spans="1:12" x14ac:dyDescent="0.45">
      <c r="A295" s="18"/>
      <c r="B295" s="19"/>
      <c r="C295" s="19" t="s">
        <v>768</v>
      </c>
      <c r="D295" s="19"/>
      <c r="E295" s="18"/>
      <c r="F295" s="18"/>
      <c r="G295" s="18"/>
      <c r="H295" s="18"/>
      <c r="I295" s="18"/>
      <c r="J295" s="19"/>
      <c r="K295" s="19" t="s">
        <v>774</v>
      </c>
      <c r="L295" s="19"/>
    </row>
    <row r="296" spans="1:12" x14ac:dyDescent="0.45">
      <c r="A296" s="13">
        <v>50</v>
      </c>
      <c r="B296" s="14" t="s">
        <v>783</v>
      </c>
      <c r="C296" s="14" t="s">
        <v>785</v>
      </c>
      <c r="D296" s="14" t="s">
        <v>780</v>
      </c>
      <c r="E296" s="13" t="s">
        <v>521</v>
      </c>
      <c r="F296" s="30">
        <v>2500000</v>
      </c>
      <c r="G296" s="30">
        <v>2500000</v>
      </c>
      <c r="H296" s="30">
        <v>2500000</v>
      </c>
      <c r="I296" s="13" t="s">
        <v>336</v>
      </c>
      <c r="J296" s="14" t="s">
        <v>62</v>
      </c>
      <c r="K296" s="14" t="s">
        <v>33</v>
      </c>
      <c r="L296" s="14" t="s">
        <v>522</v>
      </c>
    </row>
    <row r="297" spans="1:12" x14ac:dyDescent="0.45">
      <c r="A297" s="13"/>
      <c r="B297" s="14" t="s">
        <v>784</v>
      </c>
      <c r="C297" s="14" t="s">
        <v>782</v>
      </c>
      <c r="D297" s="14" t="s">
        <v>781</v>
      </c>
      <c r="E297" s="13"/>
      <c r="F297" s="13"/>
      <c r="G297" s="13"/>
      <c r="H297" s="13"/>
      <c r="I297" s="13"/>
      <c r="J297" s="14" t="s">
        <v>786</v>
      </c>
      <c r="K297" s="14" t="s">
        <v>788</v>
      </c>
      <c r="L297" s="14"/>
    </row>
    <row r="298" spans="1:12" x14ac:dyDescent="0.45">
      <c r="A298" s="18"/>
      <c r="B298" s="19"/>
      <c r="C298" s="19"/>
      <c r="D298" s="19"/>
      <c r="E298" s="18"/>
      <c r="F298" s="18"/>
      <c r="G298" s="18"/>
      <c r="H298" s="18"/>
      <c r="I298" s="18"/>
      <c r="J298" s="19" t="s">
        <v>787</v>
      </c>
      <c r="K298" s="19" t="s">
        <v>789</v>
      </c>
      <c r="L298" s="19"/>
    </row>
    <row r="299" spans="1:12" x14ac:dyDescent="0.45">
      <c r="A299" s="23"/>
      <c r="B299" s="12"/>
      <c r="C299" s="12"/>
      <c r="D299" s="12"/>
      <c r="E299" s="23"/>
      <c r="F299" s="23"/>
      <c r="G299" s="23"/>
      <c r="H299" s="23"/>
      <c r="I299" s="23"/>
      <c r="J299" s="12"/>
      <c r="K299" s="12"/>
      <c r="L299" s="12"/>
    </row>
    <row r="300" spans="1:12" x14ac:dyDescent="0.45">
      <c r="A300" s="23"/>
      <c r="B300" s="12"/>
      <c r="C300" s="12"/>
      <c r="D300" s="12"/>
      <c r="E300" s="23"/>
      <c r="F300" s="23"/>
      <c r="G300" s="23"/>
      <c r="H300" s="23"/>
      <c r="I300" s="23"/>
      <c r="J300" s="12"/>
      <c r="K300" s="12"/>
      <c r="L300" s="12"/>
    </row>
    <row r="301" spans="1:12" x14ac:dyDescent="0.45">
      <c r="A301" s="55"/>
      <c r="B301" s="2"/>
      <c r="C301" s="2"/>
      <c r="D301" s="2"/>
      <c r="E301" s="55"/>
      <c r="F301" s="55"/>
      <c r="G301" s="55"/>
      <c r="H301" s="55"/>
      <c r="I301" s="55"/>
      <c r="J301" s="2"/>
      <c r="K301" s="2"/>
      <c r="L301" s="3" t="s">
        <v>19</v>
      </c>
    </row>
    <row r="302" spans="1:12" x14ac:dyDescent="0.45">
      <c r="A302" s="159" t="s">
        <v>0</v>
      </c>
      <c r="B302" s="159"/>
      <c r="C302" s="159"/>
      <c r="D302" s="159"/>
      <c r="E302" s="159"/>
      <c r="F302" s="159"/>
      <c r="G302" s="159"/>
      <c r="H302" s="159"/>
      <c r="I302" s="159"/>
      <c r="J302" s="159"/>
      <c r="K302" s="159"/>
      <c r="L302" s="159"/>
    </row>
    <row r="303" spans="1:12" x14ac:dyDescent="0.45">
      <c r="A303" s="159" t="s">
        <v>20</v>
      </c>
      <c r="B303" s="159"/>
      <c r="C303" s="159"/>
      <c r="D303" s="159"/>
      <c r="E303" s="159"/>
      <c r="F303" s="159"/>
      <c r="G303" s="159"/>
      <c r="H303" s="159"/>
      <c r="I303" s="159"/>
      <c r="J303" s="159"/>
      <c r="K303" s="159"/>
      <c r="L303" s="159"/>
    </row>
    <row r="304" spans="1:12" x14ac:dyDescent="0.45">
      <c r="A304" s="159" t="s">
        <v>21</v>
      </c>
      <c r="B304" s="159"/>
      <c r="C304" s="159"/>
      <c r="D304" s="159"/>
      <c r="E304" s="159"/>
      <c r="F304" s="159"/>
      <c r="G304" s="159"/>
      <c r="H304" s="159"/>
      <c r="I304" s="159"/>
      <c r="J304" s="159"/>
      <c r="K304" s="159"/>
      <c r="L304" s="159"/>
    </row>
    <row r="305" spans="1:12" x14ac:dyDescent="0.45">
      <c r="A305" s="158" t="s">
        <v>514</v>
      </c>
      <c r="B305" s="158"/>
      <c r="C305" s="158"/>
      <c r="D305" s="2"/>
      <c r="E305" s="55"/>
      <c r="F305" s="55"/>
      <c r="G305" s="55"/>
      <c r="H305" s="55"/>
      <c r="I305" s="55"/>
      <c r="J305" s="2"/>
      <c r="K305" s="2"/>
      <c r="L305" s="2"/>
    </row>
    <row r="306" spans="1:12" x14ac:dyDescent="0.45">
      <c r="A306" s="5" t="s">
        <v>515</v>
      </c>
      <c r="B306" s="5"/>
      <c r="C306" s="5"/>
      <c r="D306" s="2"/>
      <c r="E306" s="55"/>
      <c r="F306" s="55"/>
      <c r="G306" s="55"/>
      <c r="H306" s="55"/>
      <c r="I306" s="55"/>
      <c r="J306" s="2"/>
      <c r="K306" s="2"/>
      <c r="L306" s="2"/>
    </row>
    <row r="307" spans="1:12" x14ac:dyDescent="0.45">
      <c r="A307" s="55"/>
      <c r="B307" s="2" t="s">
        <v>516</v>
      </c>
      <c r="C307" s="2"/>
      <c r="D307" s="2"/>
      <c r="E307" s="55"/>
      <c r="F307" s="55"/>
      <c r="G307" s="55"/>
      <c r="H307" s="55"/>
      <c r="I307" s="55"/>
      <c r="J307" s="2"/>
      <c r="K307" s="2"/>
      <c r="L307" s="2"/>
    </row>
    <row r="308" spans="1:12" x14ac:dyDescent="0.45">
      <c r="A308" s="55"/>
      <c r="B308" s="2" t="s">
        <v>517</v>
      </c>
      <c r="C308" s="2"/>
      <c r="D308" s="2"/>
      <c r="E308" s="55"/>
      <c r="F308" s="55"/>
      <c r="G308" s="55"/>
      <c r="H308" s="55"/>
      <c r="I308" s="55"/>
      <c r="J308" s="2"/>
      <c r="K308" s="2"/>
      <c r="L308" s="2"/>
    </row>
    <row r="309" spans="1:12" x14ac:dyDescent="0.45">
      <c r="A309" s="6"/>
      <c r="B309" s="6"/>
      <c r="C309" s="6"/>
      <c r="D309" s="6" t="s">
        <v>4</v>
      </c>
      <c r="E309" s="160" t="s">
        <v>5</v>
      </c>
      <c r="F309" s="160"/>
      <c r="G309" s="160"/>
      <c r="H309" s="160"/>
      <c r="I309" s="160"/>
      <c r="J309" s="6" t="s">
        <v>6</v>
      </c>
      <c r="K309" s="6"/>
      <c r="L309" s="6" t="s">
        <v>7</v>
      </c>
    </row>
    <row r="310" spans="1:12" x14ac:dyDescent="0.45">
      <c r="A310" s="7" t="s">
        <v>8</v>
      </c>
      <c r="B310" s="7" t="s">
        <v>9</v>
      </c>
      <c r="C310" s="7" t="s">
        <v>10</v>
      </c>
      <c r="D310" s="7" t="s">
        <v>11</v>
      </c>
      <c r="E310" s="6">
        <v>2561</v>
      </c>
      <c r="F310" s="6">
        <v>2562</v>
      </c>
      <c r="G310" s="6">
        <v>2563</v>
      </c>
      <c r="H310" s="6">
        <v>2564</v>
      </c>
      <c r="I310" s="6">
        <v>2565</v>
      </c>
      <c r="J310" s="7" t="s">
        <v>12</v>
      </c>
      <c r="K310" s="7" t="s">
        <v>13</v>
      </c>
      <c r="L310" s="7" t="s">
        <v>14</v>
      </c>
    </row>
    <row r="311" spans="1:12" x14ac:dyDescent="0.45">
      <c r="A311" s="8"/>
      <c r="B311" s="8"/>
      <c r="C311" s="8"/>
      <c r="D311" s="8" t="s">
        <v>15</v>
      </c>
      <c r="E311" s="8" t="s">
        <v>16</v>
      </c>
      <c r="F311" s="8" t="s">
        <v>16</v>
      </c>
      <c r="G311" s="8" t="s">
        <v>16</v>
      </c>
      <c r="H311" s="8" t="s">
        <v>16</v>
      </c>
      <c r="I311" s="8" t="s">
        <v>16</v>
      </c>
      <c r="J311" s="8"/>
      <c r="K311" s="8"/>
      <c r="L311" s="8" t="s">
        <v>17</v>
      </c>
    </row>
    <row r="312" spans="1:12" x14ac:dyDescent="0.45">
      <c r="A312" s="13">
        <v>51</v>
      </c>
      <c r="B312" s="14" t="s">
        <v>793</v>
      </c>
      <c r="C312" s="14" t="s">
        <v>795</v>
      </c>
      <c r="D312" s="14" t="s">
        <v>790</v>
      </c>
      <c r="E312" s="13" t="s">
        <v>521</v>
      </c>
      <c r="F312" s="13" t="s">
        <v>521</v>
      </c>
      <c r="G312" s="30">
        <v>100000</v>
      </c>
      <c r="H312" s="13" t="s">
        <v>521</v>
      </c>
      <c r="I312" s="13" t="s">
        <v>521</v>
      </c>
      <c r="J312" s="14" t="s">
        <v>798</v>
      </c>
      <c r="K312" s="14" t="s">
        <v>801</v>
      </c>
      <c r="L312" s="14" t="s">
        <v>522</v>
      </c>
    </row>
    <row r="313" spans="1:12" x14ac:dyDescent="0.45">
      <c r="A313" s="13"/>
      <c r="B313" s="14" t="s">
        <v>794</v>
      </c>
      <c r="C313" s="14" t="s">
        <v>796</v>
      </c>
      <c r="D313" s="14" t="s">
        <v>791</v>
      </c>
      <c r="E313" s="13"/>
      <c r="F313" s="13"/>
      <c r="G313" s="13"/>
      <c r="H313" s="13"/>
      <c r="I313" s="13"/>
      <c r="J313" s="14" t="s">
        <v>799</v>
      </c>
      <c r="K313" s="14" t="s">
        <v>802</v>
      </c>
      <c r="L313" s="14"/>
    </row>
    <row r="314" spans="1:12" x14ac:dyDescent="0.45">
      <c r="A314" s="13"/>
      <c r="B314" s="14"/>
      <c r="C314" s="14" t="s">
        <v>797</v>
      </c>
      <c r="D314" s="14"/>
      <c r="E314" s="13"/>
      <c r="F314" s="13"/>
      <c r="G314" s="13"/>
      <c r="H314" s="13"/>
      <c r="I314" s="13"/>
      <c r="J314" s="14" t="s">
        <v>800</v>
      </c>
      <c r="K314" s="14" t="s">
        <v>803</v>
      </c>
      <c r="L314" s="14"/>
    </row>
    <row r="315" spans="1:12" x14ac:dyDescent="0.45">
      <c r="A315" s="9">
        <v>52</v>
      </c>
      <c r="B315" s="10" t="s">
        <v>804</v>
      </c>
      <c r="C315" s="10" t="s">
        <v>806</v>
      </c>
      <c r="D315" s="10" t="s">
        <v>543</v>
      </c>
      <c r="E315" s="81">
        <v>868000</v>
      </c>
      <c r="F315" s="9" t="s">
        <v>521</v>
      </c>
      <c r="G315" s="9" t="s">
        <v>521</v>
      </c>
      <c r="H315" s="9" t="s">
        <v>521</v>
      </c>
      <c r="I315" s="9" t="s">
        <v>521</v>
      </c>
      <c r="J315" s="10" t="s">
        <v>808</v>
      </c>
      <c r="K315" s="10" t="s">
        <v>811</v>
      </c>
      <c r="L315" s="10" t="s">
        <v>522</v>
      </c>
    </row>
    <row r="316" spans="1:12" x14ac:dyDescent="0.45">
      <c r="A316" s="18"/>
      <c r="B316" s="19" t="s">
        <v>805</v>
      </c>
      <c r="C316" s="19" t="s">
        <v>807</v>
      </c>
      <c r="D316" s="19" t="s">
        <v>792</v>
      </c>
      <c r="E316" s="18"/>
      <c r="F316" s="18"/>
      <c r="G316" s="18"/>
      <c r="H316" s="18"/>
      <c r="I316" s="18"/>
      <c r="J316" s="19" t="s">
        <v>809</v>
      </c>
      <c r="K316" s="19" t="s">
        <v>810</v>
      </c>
      <c r="L316" s="19"/>
    </row>
    <row r="317" spans="1:12" x14ac:dyDescent="0.45">
      <c r="A317" s="13">
        <v>53</v>
      </c>
      <c r="B317" s="14" t="s">
        <v>813</v>
      </c>
      <c r="C317" s="14" t="s">
        <v>785</v>
      </c>
      <c r="D317" s="14" t="s">
        <v>543</v>
      </c>
      <c r="E317" s="13" t="s">
        <v>521</v>
      </c>
      <c r="F317" s="30">
        <v>120000</v>
      </c>
      <c r="G317" s="13" t="s">
        <v>521</v>
      </c>
      <c r="H317" s="13" t="s">
        <v>521</v>
      </c>
      <c r="I317" s="13" t="s">
        <v>521</v>
      </c>
      <c r="J317" s="14" t="s">
        <v>815</v>
      </c>
      <c r="K317" s="14" t="s">
        <v>817</v>
      </c>
      <c r="L317" s="14" t="s">
        <v>522</v>
      </c>
    </row>
    <row r="318" spans="1:12" x14ac:dyDescent="0.45">
      <c r="A318" s="13"/>
      <c r="B318" s="14" t="s">
        <v>814</v>
      </c>
      <c r="C318" s="14" t="s">
        <v>812</v>
      </c>
      <c r="D318" s="14" t="s">
        <v>591</v>
      </c>
      <c r="E318" s="13"/>
      <c r="F318" s="13"/>
      <c r="G318" s="13"/>
      <c r="H318" s="13"/>
      <c r="I318" s="18"/>
      <c r="J318" s="14" t="s">
        <v>816</v>
      </c>
      <c r="K318" s="14" t="s">
        <v>818</v>
      </c>
      <c r="L318" s="14"/>
    </row>
    <row r="319" spans="1:12" x14ac:dyDescent="0.45">
      <c r="A319" s="9">
        <v>54</v>
      </c>
      <c r="B319" s="10" t="s">
        <v>819</v>
      </c>
      <c r="C319" s="10" t="s">
        <v>820</v>
      </c>
      <c r="D319" s="10" t="s">
        <v>718</v>
      </c>
      <c r="E319" s="9">
        <v>250000</v>
      </c>
      <c r="F319" s="9" t="s">
        <v>521</v>
      </c>
      <c r="G319" s="9" t="s">
        <v>521</v>
      </c>
      <c r="H319" s="9" t="s">
        <v>521</v>
      </c>
      <c r="I319" s="13" t="s">
        <v>521</v>
      </c>
      <c r="J319" s="10" t="s">
        <v>529</v>
      </c>
      <c r="K319" s="10" t="s">
        <v>811</v>
      </c>
      <c r="L319" s="10" t="s">
        <v>522</v>
      </c>
    </row>
    <row r="320" spans="1:12" x14ac:dyDescent="0.45">
      <c r="A320" s="18"/>
      <c r="B320" s="19" t="s">
        <v>48</v>
      </c>
      <c r="C320" s="19"/>
      <c r="D320" s="19" t="s">
        <v>821</v>
      </c>
      <c r="E320" s="18"/>
      <c r="F320" s="18"/>
      <c r="G320" s="18"/>
      <c r="H320" s="18"/>
      <c r="I320" s="18"/>
      <c r="J320" s="19" t="s">
        <v>822</v>
      </c>
      <c r="K320" s="19" t="s">
        <v>823</v>
      </c>
      <c r="L320" s="19"/>
    </row>
    <row r="321" spans="1:12" x14ac:dyDescent="0.45">
      <c r="A321" s="13">
        <v>55</v>
      </c>
      <c r="B321" s="14" t="s">
        <v>826</v>
      </c>
      <c r="C321" s="14" t="s">
        <v>828</v>
      </c>
      <c r="D321" s="14" t="s">
        <v>824</v>
      </c>
      <c r="E321" s="30">
        <v>800000</v>
      </c>
      <c r="F321" s="13" t="s">
        <v>521</v>
      </c>
      <c r="G321" s="13" t="s">
        <v>521</v>
      </c>
      <c r="H321" s="13" t="s">
        <v>521</v>
      </c>
      <c r="I321" s="13" t="s">
        <v>521</v>
      </c>
      <c r="J321" s="14" t="s">
        <v>831</v>
      </c>
      <c r="K321" s="14" t="s">
        <v>811</v>
      </c>
      <c r="L321" s="14" t="s">
        <v>522</v>
      </c>
    </row>
    <row r="322" spans="1:12" x14ac:dyDescent="0.45">
      <c r="A322" s="13"/>
      <c r="B322" s="14" t="s">
        <v>827</v>
      </c>
      <c r="C322" s="14" t="s">
        <v>829</v>
      </c>
      <c r="D322" s="14" t="s">
        <v>825</v>
      </c>
      <c r="E322" s="13"/>
      <c r="F322" s="13"/>
      <c r="G322" s="13"/>
      <c r="H322" s="13"/>
      <c r="I322" s="13"/>
      <c r="J322" s="14" t="s">
        <v>832</v>
      </c>
      <c r="K322" s="14" t="s">
        <v>834</v>
      </c>
      <c r="L322" s="14"/>
    </row>
    <row r="323" spans="1:12" x14ac:dyDescent="0.45">
      <c r="A323" s="18"/>
      <c r="B323" s="19"/>
      <c r="C323" s="19" t="s">
        <v>830</v>
      </c>
      <c r="D323" s="19"/>
      <c r="E323" s="18"/>
      <c r="F323" s="18"/>
      <c r="G323" s="18"/>
      <c r="H323" s="18"/>
      <c r="I323" s="18"/>
      <c r="J323" s="19" t="s">
        <v>833</v>
      </c>
      <c r="K323" s="19" t="s">
        <v>835</v>
      </c>
      <c r="L323" s="19"/>
    </row>
    <row r="324" spans="1:12" x14ac:dyDescent="0.45">
      <c r="A324" s="23"/>
      <c r="B324" s="12"/>
      <c r="C324" s="12"/>
      <c r="D324" s="12"/>
      <c r="E324" s="23"/>
      <c r="F324" s="23"/>
      <c r="G324" s="23"/>
      <c r="H324" s="23"/>
      <c r="I324" s="23"/>
      <c r="J324" s="12"/>
      <c r="K324" s="12"/>
      <c r="L324" s="12"/>
    </row>
    <row r="325" spans="1:12" x14ac:dyDescent="0.45">
      <c r="A325" s="23"/>
      <c r="B325" s="12"/>
      <c r="C325" s="12"/>
      <c r="D325" s="12"/>
      <c r="E325" s="23"/>
      <c r="F325" s="23"/>
      <c r="G325" s="23"/>
      <c r="H325" s="23"/>
      <c r="I325" s="23"/>
      <c r="J325" s="12"/>
      <c r="K325" s="12"/>
      <c r="L325" s="12"/>
    </row>
    <row r="326" spans="1:12" x14ac:dyDescent="0.45">
      <c r="A326" s="55"/>
      <c r="B326" s="2"/>
      <c r="C326" s="2"/>
      <c r="D326" s="2"/>
      <c r="E326" s="55"/>
      <c r="F326" s="55"/>
      <c r="G326" s="55"/>
      <c r="H326" s="55"/>
      <c r="I326" s="55"/>
      <c r="J326" s="2"/>
      <c r="K326" s="2"/>
      <c r="L326" s="3" t="s">
        <v>19</v>
      </c>
    </row>
    <row r="327" spans="1:12" x14ac:dyDescent="0.45">
      <c r="A327" s="159" t="s">
        <v>0</v>
      </c>
      <c r="B327" s="159"/>
      <c r="C327" s="159"/>
      <c r="D327" s="159"/>
      <c r="E327" s="159"/>
      <c r="F327" s="159"/>
      <c r="G327" s="159"/>
      <c r="H327" s="159"/>
      <c r="I327" s="159"/>
      <c r="J327" s="159"/>
      <c r="K327" s="159"/>
      <c r="L327" s="159"/>
    </row>
    <row r="328" spans="1:12" x14ac:dyDescent="0.45">
      <c r="A328" s="159" t="s">
        <v>20</v>
      </c>
      <c r="B328" s="159"/>
      <c r="C328" s="159"/>
      <c r="D328" s="159"/>
      <c r="E328" s="159"/>
      <c r="F328" s="159"/>
      <c r="G328" s="159"/>
      <c r="H328" s="159"/>
      <c r="I328" s="159"/>
      <c r="J328" s="159"/>
      <c r="K328" s="159"/>
      <c r="L328" s="159"/>
    </row>
    <row r="329" spans="1:12" x14ac:dyDescent="0.45">
      <c r="A329" s="159" t="s">
        <v>21</v>
      </c>
      <c r="B329" s="159"/>
      <c r="C329" s="159"/>
      <c r="D329" s="159"/>
      <c r="E329" s="159"/>
      <c r="F329" s="159"/>
      <c r="G329" s="159"/>
      <c r="H329" s="159"/>
      <c r="I329" s="159"/>
      <c r="J329" s="159"/>
      <c r="K329" s="159"/>
      <c r="L329" s="159"/>
    </row>
    <row r="330" spans="1:12" x14ac:dyDescent="0.45">
      <c r="A330" s="158" t="s">
        <v>514</v>
      </c>
      <c r="B330" s="158"/>
      <c r="C330" s="158"/>
      <c r="D330" s="2"/>
      <c r="E330" s="55"/>
      <c r="F330" s="55"/>
      <c r="G330" s="55"/>
      <c r="H330" s="55"/>
      <c r="I330" s="55"/>
      <c r="J330" s="2"/>
      <c r="K330" s="2"/>
      <c r="L330" s="2"/>
    </row>
    <row r="331" spans="1:12" x14ac:dyDescent="0.45">
      <c r="A331" s="5" t="s">
        <v>515</v>
      </c>
      <c r="B331" s="5"/>
      <c r="C331" s="5"/>
      <c r="D331" s="2"/>
      <c r="E331" s="55"/>
      <c r="F331" s="55"/>
      <c r="G331" s="55"/>
      <c r="H331" s="55"/>
      <c r="I331" s="55"/>
      <c r="J331" s="2"/>
      <c r="K331" s="2"/>
      <c r="L331" s="2"/>
    </row>
    <row r="332" spans="1:12" x14ac:dyDescent="0.45">
      <c r="A332" s="55"/>
      <c r="B332" s="2" t="s">
        <v>516</v>
      </c>
      <c r="C332" s="2"/>
      <c r="D332" s="2"/>
      <c r="E332" s="55"/>
      <c r="F332" s="55"/>
      <c r="G332" s="55"/>
      <c r="H332" s="55"/>
      <c r="I332" s="55"/>
      <c r="J332" s="2"/>
      <c r="K332" s="2"/>
      <c r="L332" s="2"/>
    </row>
    <row r="333" spans="1:12" x14ac:dyDescent="0.45">
      <c r="A333" s="55"/>
      <c r="B333" s="2" t="s">
        <v>517</v>
      </c>
      <c r="C333" s="2"/>
      <c r="D333" s="2"/>
      <c r="E333" s="55"/>
      <c r="F333" s="55"/>
      <c r="G333" s="55"/>
      <c r="H333" s="55"/>
      <c r="I333" s="55"/>
      <c r="J333" s="2"/>
      <c r="K333" s="2"/>
      <c r="L333" s="2"/>
    </row>
    <row r="334" spans="1:12" x14ac:dyDescent="0.45">
      <c r="A334" s="6"/>
      <c r="B334" s="6"/>
      <c r="C334" s="6"/>
      <c r="D334" s="6" t="s">
        <v>4</v>
      </c>
      <c r="E334" s="160" t="s">
        <v>5</v>
      </c>
      <c r="F334" s="160"/>
      <c r="G334" s="160"/>
      <c r="H334" s="160"/>
      <c r="I334" s="160"/>
      <c r="J334" s="6" t="s">
        <v>6</v>
      </c>
      <c r="K334" s="6"/>
      <c r="L334" s="6" t="s">
        <v>7</v>
      </c>
    </row>
    <row r="335" spans="1:12" x14ac:dyDescent="0.45">
      <c r="A335" s="7" t="s">
        <v>8</v>
      </c>
      <c r="B335" s="7" t="s">
        <v>9</v>
      </c>
      <c r="C335" s="7" t="s">
        <v>10</v>
      </c>
      <c r="D335" s="7" t="s">
        <v>11</v>
      </c>
      <c r="E335" s="6">
        <v>2561</v>
      </c>
      <c r="F335" s="6">
        <v>2562</v>
      </c>
      <c r="G335" s="6">
        <v>2563</v>
      </c>
      <c r="H335" s="6">
        <v>2564</v>
      </c>
      <c r="I335" s="6">
        <v>2565</v>
      </c>
      <c r="J335" s="7" t="s">
        <v>12</v>
      </c>
      <c r="K335" s="7" t="s">
        <v>13</v>
      </c>
      <c r="L335" s="7" t="s">
        <v>14</v>
      </c>
    </row>
    <row r="336" spans="1:12" x14ac:dyDescent="0.45">
      <c r="A336" s="8"/>
      <c r="B336" s="8"/>
      <c r="C336" s="8"/>
      <c r="D336" s="8" t="s">
        <v>15</v>
      </c>
      <c r="E336" s="8" t="s">
        <v>16</v>
      </c>
      <c r="F336" s="8" t="s">
        <v>16</v>
      </c>
      <c r="G336" s="8" t="s">
        <v>16</v>
      </c>
      <c r="H336" s="8" t="s">
        <v>16</v>
      </c>
      <c r="I336" s="8" t="s">
        <v>16</v>
      </c>
      <c r="J336" s="8"/>
      <c r="K336" s="8"/>
      <c r="L336" s="8" t="s">
        <v>17</v>
      </c>
    </row>
    <row r="337" spans="1:12" ht="21" customHeight="1" x14ac:dyDescent="0.45">
      <c r="A337" s="13">
        <v>56</v>
      </c>
      <c r="B337" s="14" t="s">
        <v>1098</v>
      </c>
      <c r="C337" s="14" t="s">
        <v>1100</v>
      </c>
      <c r="D337" s="14" t="s">
        <v>1103</v>
      </c>
      <c r="E337" s="30">
        <v>50000</v>
      </c>
      <c r="F337" s="30">
        <v>50000</v>
      </c>
      <c r="G337" s="30">
        <v>50000</v>
      </c>
      <c r="H337" s="30">
        <v>50000</v>
      </c>
      <c r="I337" s="9" t="s">
        <v>521</v>
      </c>
      <c r="J337" s="14" t="s">
        <v>1105</v>
      </c>
      <c r="K337" s="14" t="s">
        <v>1108</v>
      </c>
      <c r="L337" s="14" t="s">
        <v>232</v>
      </c>
    </row>
    <row r="338" spans="1:12" ht="21" customHeight="1" x14ac:dyDescent="0.45">
      <c r="A338" s="13"/>
      <c r="B338" s="14" t="s">
        <v>1099</v>
      </c>
      <c r="C338" s="14" t="s">
        <v>1101</v>
      </c>
      <c r="D338" s="14" t="s">
        <v>1104</v>
      </c>
      <c r="E338" s="13"/>
      <c r="F338" s="13"/>
      <c r="G338" s="13"/>
      <c r="H338" s="13"/>
      <c r="I338" s="13"/>
      <c r="J338" s="14" t="s">
        <v>1106</v>
      </c>
      <c r="K338" s="14" t="s">
        <v>1109</v>
      </c>
      <c r="L338" s="14"/>
    </row>
    <row r="339" spans="1:12" ht="21" customHeight="1" x14ac:dyDescent="0.45">
      <c r="A339" s="13"/>
      <c r="B339" s="14"/>
      <c r="C339" s="14" t="s">
        <v>1102</v>
      </c>
      <c r="D339" s="14"/>
      <c r="E339" s="13"/>
      <c r="F339" s="13"/>
      <c r="G339" s="13"/>
      <c r="H339" s="13"/>
      <c r="I339" s="13"/>
      <c r="J339" s="14" t="s">
        <v>1107</v>
      </c>
      <c r="K339" s="14" t="s">
        <v>1110</v>
      </c>
      <c r="L339" s="14"/>
    </row>
    <row r="340" spans="1:12" ht="21" customHeight="1" x14ac:dyDescent="0.45">
      <c r="A340" s="9">
        <v>57</v>
      </c>
      <c r="B340" s="10" t="s">
        <v>1114</v>
      </c>
      <c r="C340" s="10" t="s">
        <v>1116</v>
      </c>
      <c r="D340" s="10" t="s">
        <v>1111</v>
      </c>
      <c r="E340" s="81">
        <v>250900</v>
      </c>
      <c r="F340" s="81">
        <v>250900</v>
      </c>
      <c r="G340" s="9" t="s">
        <v>521</v>
      </c>
      <c r="H340" s="9" t="s">
        <v>521</v>
      </c>
      <c r="I340" s="9" t="s">
        <v>521</v>
      </c>
      <c r="J340" s="10" t="s">
        <v>1113</v>
      </c>
      <c r="K340" s="10" t="s">
        <v>1121</v>
      </c>
      <c r="L340" s="10" t="s">
        <v>232</v>
      </c>
    </row>
    <row r="341" spans="1:12" ht="21" customHeight="1" x14ac:dyDescent="0.45">
      <c r="A341" s="13"/>
      <c r="B341" s="14" t="s">
        <v>1115</v>
      </c>
      <c r="C341" s="14" t="s">
        <v>1117</v>
      </c>
      <c r="D341" s="14" t="s">
        <v>1112</v>
      </c>
      <c r="E341" s="13"/>
      <c r="F341" s="13"/>
      <c r="G341" s="13"/>
      <c r="H341" s="13"/>
      <c r="I341" s="13"/>
      <c r="J341" s="14" t="s">
        <v>1119</v>
      </c>
      <c r="K341" s="14" t="s">
        <v>1122</v>
      </c>
      <c r="L341" s="14"/>
    </row>
    <row r="342" spans="1:12" ht="21" customHeight="1" x14ac:dyDescent="0.45">
      <c r="A342" s="18"/>
      <c r="B342" s="19" t="s">
        <v>247</v>
      </c>
      <c r="C342" s="19" t="s">
        <v>1118</v>
      </c>
      <c r="D342" s="19"/>
      <c r="E342" s="18"/>
      <c r="F342" s="18"/>
      <c r="G342" s="18"/>
      <c r="H342" s="18"/>
      <c r="I342" s="18"/>
      <c r="J342" s="19" t="s">
        <v>1120</v>
      </c>
      <c r="K342" s="19" t="s">
        <v>1123</v>
      </c>
      <c r="L342" s="19"/>
    </row>
    <row r="343" spans="1:12" ht="21" customHeight="1" x14ac:dyDescent="0.45">
      <c r="A343" s="13">
        <v>58</v>
      </c>
      <c r="B343" s="14" t="s">
        <v>1537</v>
      </c>
      <c r="C343" s="14" t="s">
        <v>1538</v>
      </c>
      <c r="D343" s="13" t="s">
        <v>543</v>
      </c>
      <c r="E343" s="13" t="s">
        <v>521</v>
      </c>
      <c r="F343" s="15">
        <v>1360000</v>
      </c>
      <c r="G343" s="13" t="s">
        <v>521</v>
      </c>
      <c r="H343" s="13" t="s">
        <v>521</v>
      </c>
      <c r="I343" s="13" t="s">
        <v>521</v>
      </c>
      <c r="J343" s="14" t="s">
        <v>610</v>
      </c>
      <c r="K343" s="14" t="s">
        <v>1277</v>
      </c>
      <c r="L343" s="13" t="s">
        <v>522</v>
      </c>
    </row>
    <row r="344" spans="1:12" ht="21" customHeight="1" x14ac:dyDescent="0.45">
      <c r="A344" s="13"/>
      <c r="B344" s="14" t="s">
        <v>1539</v>
      </c>
      <c r="C344" s="14" t="s">
        <v>1540</v>
      </c>
      <c r="D344" s="13" t="s">
        <v>571</v>
      </c>
      <c r="E344" s="13"/>
      <c r="F344" s="13"/>
      <c r="G344" s="13"/>
      <c r="H344" s="13"/>
      <c r="I344" s="13"/>
      <c r="J344" s="14" t="s">
        <v>1541</v>
      </c>
      <c r="K344" s="14" t="s">
        <v>1542</v>
      </c>
      <c r="L344" s="14"/>
    </row>
    <row r="345" spans="1:12" ht="21" customHeight="1" x14ac:dyDescent="0.45">
      <c r="A345" s="13"/>
      <c r="B345" s="14" t="s">
        <v>1543</v>
      </c>
      <c r="C345" s="14" t="s">
        <v>1544</v>
      </c>
      <c r="D345" s="13" t="s">
        <v>520</v>
      </c>
      <c r="E345" s="13"/>
      <c r="F345" s="13"/>
      <c r="G345" s="13"/>
      <c r="H345" s="13"/>
      <c r="I345" s="18"/>
      <c r="J345" s="14" t="s">
        <v>1544</v>
      </c>
      <c r="K345" s="14"/>
      <c r="L345" s="14"/>
    </row>
    <row r="346" spans="1:12" x14ac:dyDescent="0.45">
      <c r="A346" s="9">
        <v>59</v>
      </c>
      <c r="B346" s="10" t="s">
        <v>1537</v>
      </c>
      <c r="C346" s="10" t="s">
        <v>1538</v>
      </c>
      <c r="D346" s="9" t="s">
        <v>543</v>
      </c>
      <c r="E346" s="11" t="s">
        <v>521</v>
      </c>
      <c r="F346" s="11">
        <v>4475000</v>
      </c>
      <c r="G346" s="11" t="s">
        <v>336</v>
      </c>
      <c r="H346" s="9" t="s">
        <v>521</v>
      </c>
      <c r="I346" s="13" t="s">
        <v>521</v>
      </c>
      <c r="J346" s="10" t="s">
        <v>610</v>
      </c>
      <c r="K346" s="10" t="s">
        <v>1277</v>
      </c>
      <c r="L346" s="9" t="s">
        <v>522</v>
      </c>
    </row>
    <row r="347" spans="1:12" x14ac:dyDescent="0.45">
      <c r="A347" s="14"/>
      <c r="B347" s="14" t="s">
        <v>2081</v>
      </c>
      <c r="C347" s="14" t="s">
        <v>1540</v>
      </c>
      <c r="D347" s="13" t="s">
        <v>2083</v>
      </c>
      <c r="E347" s="13"/>
      <c r="F347" s="13"/>
      <c r="G347" s="13"/>
      <c r="H347" s="13"/>
      <c r="I347" s="85"/>
      <c r="J347" s="14" t="s">
        <v>1541</v>
      </c>
      <c r="K347" s="14" t="s">
        <v>1542</v>
      </c>
      <c r="L347" s="14"/>
    </row>
    <row r="348" spans="1:12" x14ac:dyDescent="0.45">
      <c r="A348" s="14"/>
      <c r="B348" s="14" t="s">
        <v>2082</v>
      </c>
      <c r="C348" s="14" t="s">
        <v>1544</v>
      </c>
      <c r="D348" s="13" t="s">
        <v>520</v>
      </c>
      <c r="E348" s="13"/>
      <c r="F348" s="13"/>
      <c r="G348" s="13"/>
      <c r="H348" s="13"/>
      <c r="I348" s="85"/>
      <c r="J348" s="14" t="s">
        <v>1544</v>
      </c>
      <c r="K348" s="14"/>
      <c r="L348" s="14"/>
    </row>
    <row r="349" spans="1:12" x14ac:dyDescent="0.45">
      <c r="A349" s="19"/>
      <c r="B349" s="78"/>
      <c r="C349" s="78"/>
      <c r="D349" s="19" t="s">
        <v>2084</v>
      </c>
      <c r="E349" s="86"/>
      <c r="F349" s="86"/>
      <c r="G349" s="86"/>
      <c r="H349" s="86"/>
      <c r="I349" s="86"/>
      <c r="J349" s="78"/>
      <c r="K349" s="78"/>
      <c r="L349" s="78"/>
    </row>
    <row r="351" spans="1:12" x14ac:dyDescent="0.45">
      <c r="A351" s="55"/>
      <c r="B351" s="2"/>
      <c r="C351" s="2"/>
      <c r="D351" s="2"/>
      <c r="E351" s="55"/>
      <c r="F351" s="55"/>
      <c r="G351" s="55"/>
      <c r="H351" s="55"/>
      <c r="I351" s="55"/>
      <c r="J351" s="2"/>
      <c r="K351" s="2"/>
      <c r="L351" s="3" t="s">
        <v>19</v>
      </c>
    </row>
    <row r="352" spans="1:12" x14ac:dyDescent="0.45">
      <c r="A352" s="159" t="s">
        <v>0</v>
      </c>
      <c r="B352" s="159"/>
      <c r="C352" s="159"/>
      <c r="D352" s="159"/>
      <c r="E352" s="159"/>
      <c r="F352" s="159"/>
      <c r="G352" s="159"/>
      <c r="H352" s="159"/>
      <c r="I352" s="159"/>
      <c r="J352" s="159"/>
      <c r="K352" s="159"/>
      <c r="L352" s="159"/>
    </row>
    <row r="353" spans="1:12" x14ac:dyDescent="0.45">
      <c r="A353" s="159" t="s">
        <v>20</v>
      </c>
      <c r="B353" s="159"/>
      <c r="C353" s="159"/>
      <c r="D353" s="159"/>
      <c r="E353" s="159"/>
      <c r="F353" s="159"/>
      <c r="G353" s="159"/>
      <c r="H353" s="159"/>
      <c r="I353" s="159"/>
      <c r="J353" s="159"/>
      <c r="K353" s="159"/>
      <c r="L353" s="159"/>
    </row>
    <row r="354" spans="1:12" x14ac:dyDescent="0.45">
      <c r="A354" s="159" t="s">
        <v>21</v>
      </c>
      <c r="B354" s="159"/>
      <c r="C354" s="159"/>
      <c r="D354" s="159"/>
      <c r="E354" s="159"/>
      <c r="F354" s="159"/>
      <c r="G354" s="159"/>
      <c r="H354" s="159"/>
      <c r="I354" s="159"/>
      <c r="J354" s="159"/>
      <c r="K354" s="159"/>
      <c r="L354" s="159"/>
    </row>
    <row r="355" spans="1:12" x14ac:dyDescent="0.45">
      <c r="A355" s="158" t="s">
        <v>514</v>
      </c>
      <c r="B355" s="158"/>
      <c r="C355" s="158"/>
      <c r="D355" s="2"/>
      <c r="E355" s="55"/>
      <c r="F355" s="55"/>
      <c r="G355" s="55"/>
      <c r="H355" s="55"/>
      <c r="I355" s="55"/>
      <c r="J355" s="2"/>
      <c r="K355" s="2"/>
      <c r="L355" s="2"/>
    </row>
    <row r="356" spans="1:12" x14ac:dyDescent="0.45">
      <c r="A356" s="5" t="s">
        <v>515</v>
      </c>
      <c r="B356" s="5"/>
      <c r="C356" s="5"/>
      <c r="D356" s="2"/>
      <c r="E356" s="55"/>
      <c r="F356" s="55"/>
      <c r="G356" s="55"/>
      <c r="H356" s="55"/>
      <c r="I356" s="55"/>
      <c r="J356" s="2"/>
      <c r="K356" s="2"/>
      <c r="L356" s="2"/>
    </row>
    <row r="357" spans="1:12" x14ac:dyDescent="0.45">
      <c r="A357" s="55"/>
      <c r="B357" s="2" t="s">
        <v>516</v>
      </c>
      <c r="C357" s="2"/>
      <c r="D357" s="2"/>
      <c r="E357" s="55"/>
      <c r="F357" s="55"/>
      <c r="G357" s="55"/>
      <c r="H357" s="55"/>
      <c r="I357" s="55"/>
      <c r="J357" s="2"/>
      <c r="K357" s="2"/>
      <c r="L357" s="2"/>
    </row>
    <row r="358" spans="1:12" x14ac:dyDescent="0.45">
      <c r="A358" s="55"/>
      <c r="B358" s="2" t="s">
        <v>517</v>
      </c>
      <c r="C358" s="2"/>
      <c r="D358" s="2"/>
      <c r="E358" s="55"/>
      <c r="F358" s="55"/>
      <c r="G358" s="55"/>
      <c r="H358" s="55"/>
      <c r="I358" s="55"/>
      <c r="J358" s="2"/>
      <c r="K358" s="2"/>
      <c r="L358" s="2"/>
    </row>
    <row r="359" spans="1:12" x14ac:dyDescent="0.45">
      <c r="A359" s="6"/>
      <c r="B359" s="6"/>
      <c r="C359" s="6"/>
      <c r="D359" s="6" t="s">
        <v>4</v>
      </c>
      <c r="E359" s="160" t="s">
        <v>5</v>
      </c>
      <c r="F359" s="160"/>
      <c r="G359" s="160"/>
      <c r="H359" s="160"/>
      <c r="I359" s="160"/>
      <c r="J359" s="6" t="s">
        <v>6</v>
      </c>
      <c r="K359" s="6"/>
      <c r="L359" s="6" t="s">
        <v>7</v>
      </c>
    </row>
    <row r="360" spans="1:12" x14ac:dyDescent="0.45">
      <c r="A360" s="7" t="s">
        <v>8</v>
      </c>
      <c r="B360" s="7" t="s">
        <v>9</v>
      </c>
      <c r="C360" s="7" t="s">
        <v>10</v>
      </c>
      <c r="D360" s="7" t="s">
        <v>11</v>
      </c>
      <c r="E360" s="6">
        <v>2561</v>
      </c>
      <c r="F360" s="6">
        <v>2562</v>
      </c>
      <c r="G360" s="6">
        <v>2563</v>
      </c>
      <c r="H360" s="6">
        <v>2564</v>
      </c>
      <c r="I360" s="6">
        <v>2565</v>
      </c>
      <c r="J360" s="7" t="s">
        <v>12</v>
      </c>
      <c r="K360" s="7" t="s">
        <v>13</v>
      </c>
      <c r="L360" s="7" t="s">
        <v>14</v>
      </c>
    </row>
    <row r="361" spans="1:12" x14ac:dyDescent="0.45">
      <c r="A361" s="8"/>
      <c r="B361" s="8"/>
      <c r="C361" s="8"/>
      <c r="D361" s="8" t="s">
        <v>15</v>
      </c>
      <c r="E361" s="8" t="s">
        <v>16</v>
      </c>
      <c r="F361" s="8" t="s">
        <v>16</v>
      </c>
      <c r="G361" s="8" t="s">
        <v>16</v>
      </c>
      <c r="H361" s="8" t="s">
        <v>16</v>
      </c>
      <c r="I361" s="8" t="s">
        <v>16</v>
      </c>
      <c r="J361" s="8"/>
      <c r="K361" s="8"/>
      <c r="L361" s="8" t="s">
        <v>17</v>
      </c>
    </row>
    <row r="362" spans="1:12" x14ac:dyDescent="0.45">
      <c r="A362" s="13">
        <v>60</v>
      </c>
      <c r="B362" s="10" t="s">
        <v>1537</v>
      </c>
      <c r="C362" s="10" t="s">
        <v>1538</v>
      </c>
      <c r="D362" s="9" t="s">
        <v>543</v>
      </c>
      <c r="E362" s="11" t="s">
        <v>521</v>
      </c>
      <c r="F362" s="11">
        <v>550000</v>
      </c>
      <c r="G362" s="9" t="s">
        <v>521</v>
      </c>
      <c r="H362" s="9" t="s">
        <v>521</v>
      </c>
      <c r="I362" s="9" t="s">
        <v>521</v>
      </c>
      <c r="J362" s="10" t="s">
        <v>610</v>
      </c>
      <c r="K362" s="10" t="s">
        <v>1277</v>
      </c>
      <c r="L362" s="9" t="s">
        <v>522</v>
      </c>
    </row>
    <row r="363" spans="1:12" x14ac:dyDescent="0.45">
      <c r="A363" s="13"/>
      <c r="B363" s="14" t="s">
        <v>1546</v>
      </c>
      <c r="C363" s="14" t="s">
        <v>1540</v>
      </c>
      <c r="D363" s="13" t="s">
        <v>1547</v>
      </c>
      <c r="E363" s="13"/>
      <c r="F363" s="13"/>
      <c r="G363" s="13"/>
      <c r="H363" s="13"/>
      <c r="I363" s="13"/>
      <c r="J363" s="14" t="s">
        <v>1541</v>
      </c>
      <c r="K363" s="14" t="s">
        <v>1542</v>
      </c>
      <c r="L363" s="14"/>
    </row>
    <row r="364" spans="1:12" x14ac:dyDescent="0.45">
      <c r="A364" s="13"/>
      <c r="B364" s="14"/>
      <c r="C364" s="14" t="s">
        <v>1544</v>
      </c>
      <c r="D364" s="13" t="s">
        <v>520</v>
      </c>
      <c r="E364" s="13"/>
      <c r="F364" s="13"/>
      <c r="G364" s="13"/>
      <c r="H364" s="13"/>
      <c r="I364" s="13"/>
      <c r="J364" s="14" t="s">
        <v>1544</v>
      </c>
      <c r="K364" s="14"/>
      <c r="L364" s="14"/>
    </row>
    <row r="365" spans="1:12" x14ac:dyDescent="0.45">
      <c r="A365" s="9">
        <v>61</v>
      </c>
      <c r="B365" s="10" t="s">
        <v>1537</v>
      </c>
      <c r="C365" s="10" t="s">
        <v>1538</v>
      </c>
      <c r="D365" s="9" t="s">
        <v>1548</v>
      </c>
      <c r="E365" s="11" t="s">
        <v>521</v>
      </c>
      <c r="F365" s="11" t="s">
        <v>521</v>
      </c>
      <c r="G365" s="9" t="s">
        <v>521</v>
      </c>
      <c r="H365" s="11">
        <v>400000</v>
      </c>
      <c r="I365" s="9" t="s">
        <v>521</v>
      </c>
      <c r="J365" s="10" t="s">
        <v>610</v>
      </c>
      <c r="K365" s="10" t="s">
        <v>1277</v>
      </c>
      <c r="L365" s="9" t="s">
        <v>522</v>
      </c>
    </row>
    <row r="366" spans="1:12" x14ac:dyDescent="0.45">
      <c r="A366" s="13"/>
      <c r="B366" s="14" t="s">
        <v>1549</v>
      </c>
      <c r="C366" s="14" t="s">
        <v>1540</v>
      </c>
      <c r="D366" s="13" t="s">
        <v>1547</v>
      </c>
      <c r="E366" s="13"/>
      <c r="F366" s="13"/>
      <c r="G366" s="13"/>
      <c r="H366" s="13"/>
      <c r="I366" s="13"/>
      <c r="J366" s="14" t="s">
        <v>1541</v>
      </c>
      <c r="K366" s="14" t="s">
        <v>1542</v>
      </c>
      <c r="L366" s="14"/>
    </row>
    <row r="367" spans="1:12" x14ac:dyDescent="0.45">
      <c r="A367" s="18"/>
      <c r="B367" s="19"/>
      <c r="C367" s="19" t="s">
        <v>1544</v>
      </c>
      <c r="D367" s="18" t="s">
        <v>520</v>
      </c>
      <c r="E367" s="18"/>
      <c r="F367" s="18"/>
      <c r="G367" s="18"/>
      <c r="H367" s="18"/>
      <c r="I367" s="18"/>
      <c r="J367" s="19" t="s">
        <v>1544</v>
      </c>
      <c r="K367" s="19"/>
      <c r="L367" s="19"/>
    </row>
    <row r="368" spans="1:12" x14ac:dyDescent="0.45">
      <c r="A368" s="13">
        <v>62</v>
      </c>
      <c r="B368" s="14" t="s">
        <v>1550</v>
      </c>
      <c r="C368" s="14" t="s">
        <v>1538</v>
      </c>
      <c r="D368" s="13" t="s">
        <v>543</v>
      </c>
      <c r="E368" s="15" t="s">
        <v>521</v>
      </c>
      <c r="F368" s="16" t="s">
        <v>521</v>
      </c>
      <c r="G368" s="15">
        <v>300000</v>
      </c>
      <c r="H368" s="13" t="s">
        <v>521</v>
      </c>
      <c r="I368" s="13" t="s">
        <v>521</v>
      </c>
      <c r="J368" s="14" t="s">
        <v>610</v>
      </c>
      <c r="K368" s="14" t="s">
        <v>1277</v>
      </c>
      <c r="L368" s="13" t="s">
        <v>522</v>
      </c>
    </row>
    <row r="369" spans="1:12" x14ac:dyDescent="0.45">
      <c r="A369" s="13"/>
      <c r="B369" s="14" t="s">
        <v>1551</v>
      </c>
      <c r="C369" s="14" t="s">
        <v>1540</v>
      </c>
      <c r="D369" s="13" t="s">
        <v>1547</v>
      </c>
      <c r="E369" s="13"/>
      <c r="F369" s="13"/>
      <c r="G369" s="13"/>
      <c r="H369" s="13"/>
      <c r="I369" s="13"/>
      <c r="J369" s="14" t="s">
        <v>1541</v>
      </c>
      <c r="K369" s="14" t="s">
        <v>1542</v>
      </c>
      <c r="L369" s="14"/>
    </row>
    <row r="370" spans="1:12" x14ac:dyDescent="0.45">
      <c r="A370" s="13"/>
      <c r="B370" s="14"/>
      <c r="C370" s="14" t="s">
        <v>1544</v>
      </c>
      <c r="D370" s="13" t="s">
        <v>520</v>
      </c>
      <c r="E370" s="13"/>
      <c r="F370" s="13"/>
      <c r="G370" s="13"/>
      <c r="H370" s="13"/>
      <c r="I370" s="18"/>
      <c r="J370" s="14" t="s">
        <v>1544</v>
      </c>
      <c r="K370" s="14"/>
      <c r="L370" s="14"/>
    </row>
    <row r="371" spans="1:12" x14ac:dyDescent="0.45">
      <c r="A371" s="9">
        <v>63</v>
      </c>
      <c r="B371" s="61" t="s">
        <v>1537</v>
      </c>
      <c r="C371" s="61" t="s">
        <v>1538</v>
      </c>
      <c r="D371" s="62" t="s">
        <v>543</v>
      </c>
      <c r="E371" s="63" t="s">
        <v>521</v>
      </c>
      <c r="F371" s="63">
        <v>2600000</v>
      </c>
      <c r="G371" s="62" t="s">
        <v>521</v>
      </c>
      <c r="H371" s="62" t="s">
        <v>521</v>
      </c>
      <c r="I371" s="13" t="s">
        <v>521</v>
      </c>
      <c r="J371" s="61" t="s">
        <v>610</v>
      </c>
      <c r="K371" s="61" t="s">
        <v>1277</v>
      </c>
      <c r="L371" s="62" t="s">
        <v>522</v>
      </c>
    </row>
    <row r="372" spans="1:12" x14ac:dyDescent="0.45">
      <c r="A372" s="14"/>
      <c r="B372" s="64" t="s">
        <v>1552</v>
      </c>
      <c r="C372" s="64" t="s">
        <v>1540</v>
      </c>
      <c r="D372" s="65" t="s">
        <v>1553</v>
      </c>
      <c r="E372" s="65"/>
      <c r="F372" s="65"/>
      <c r="G372" s="65"/>
      <c r="H372" s="65"/>
      <c r="I372" s="85"/>
      <c r="J372" s="64" t="s">
        <v>1541</v>
      </c>
      <c r="K372" s="64" t="s">
        <v>1542</v>
      </c>
      <c r="L372" s="64"/>
    </row>
    <row r="373" spans="1:12" x14ac:dyDescent="0.45">
      <c r="A373" s="19"/>
      <c r="B373" s="66"/>
      <c r="C373" s="66" t="s">
        <v>1544</v>
      </c>
      <c r="D373" s="67" t="s">
        <v>520</v>
      </c>
      <c r="E373" s="67"/>
      <c r="F373" s="67"/>
      <c r="G373" s="67"/>
      <c r="H373" s="67"/>
      <c r="I373" s="86"/>
      <c r="J373" s="66" t="s">
        <v>1544</v>
      </c>
      <c r="K373" s="66"/>
      <c r="L373" s="66"/>
    </row>
    <row r="374" spans="1:12" x14ac:dyDescent="0.45">
      <c r="A374" s="21"/>
      <c r="B374" s="101"/>
      <c r="C374" s="101"/>
      <c r="D374" s="102"/>
      <c r="E374" s="102"/>
      <c r="F374" s="102"/>
      <c r="G374" s="102"/>
      <c r="H374" s="102"/>
      <c r="I374" s="88"/>
      <c r="J374" s="101"/>
      <c r="K374" s="101"/>
      <c r="L374" s="101"/>
    </row>
    <row r="376" spans="1:12" x14ac:dyDescent="0.45">
      <c r="A376" s="55"/>
      <c r="B376" s="2"/>
      <c r="C376" s="2"/>
      <c r="D376" s="2"/>
      <c r="E376" s="55"/>
      <c r="F376" s="55"/>
      <c r="G376" s="55"/>
      <c r="H376" s="55"/>
      <c r="I376" s="55"/>
      <c r="J376" s="2"/>
      <c r="K376" s="2"/>
      <c r="L376" s="3" t="s">
        <v>19</v>
      </c>
    </row>
    <row r="377" spans="1:12" x14ac:dyDescent="0.45">
      <c r="A377" s="159" t="s">
        <v>0</v>
      </c>
      <c r="B377" s="159"/>
      <c r="C377" s="159"/>
      <c r="D377" s="159"/>
      <c r="E377" s="159"/>
      <c r="F377" s="159"/>
      <c r="G377" s="159"/>
      <c r="H377" s="159"/>
      <c r="I377" s="159"/>
      <c r="J377" s="159"/>
      <c r="K377" s="159"/>
      <c r="L377" s="159"/>
    </row>
    <row r="378" spans="1:12" x14ac:dyDescent="0.45">
      <c r="A378" s="159" t="s">
        <v>20</v>
      </c>
      <c r="B378" s="159"/>
      <c r="C378" s="159"/>
      <c r="D378" s="159"/>
      <c r="E378" s="159"/>
      <c r="F378" s="159"/>
      <c r="G378" s="159"/>
      <c r="H378" s="159"/>
      <c r="I378" s="159"/>
      <c r="J378" s="159"/>
      <c r="K378" s="159"/>
      <c r="L378" s="159"/>
    </row>
    <row r="379" spans="1:12" x14ac:dyDescent="0.45">
      <c r="A379" s="159" t="s">
        <v>21</v>
      </c>
      <c r="B379" s="159"/>
      <c r="C379" s="159"/>
      <c r="D379" s="159"/>
      <c r="E379" s="159"/>
      <c r="F379" s="159"/>
      <c r="G379" s="159"/>
      <c r="H379" s="159"/>
      <c r="I379" s="159"/>
      <c r="J379" s="159"/>
      <c r="K379" s="159"/>
      <c r="L379" s="159"/>
    </row>
    <row r="380" spans="1:12" x14ac:dyDescent="0.45">
      <c r="A380" s="158" t="s">
        <v>514</v>
      </c>
      <c r="B380" s="158"/>
      <c r="C380" s="158"/>
      <c r="D380" s="2"/>
      <c r="E380" s="55"/>
      <c r="F380" s="55"/>
      <c r="G380" s="55"/>
      <c r="H380" s="55"/>
      <c r="I380" s="55"/>
      <c r="J380" s="2"/>
      <c r="K380" s="2"/>
      <c r="L380" s="2"/>
    </row>
    <row r="381" spans="1:12" x14ac:dyDescent="0.45">
      <c r="A381" s="5" t="s">
        <v>515</v>
      </c>
      <c r="B381" s="5"/>
      <c r="C381" s="5"/>
      <c r="D381" s="2"/>
      <c r="E381" s="55"/>
      <c r="F381" s="55"/>
      <c r="G381" s="55"/>
      <c r="H381" s="55"/>
      <c r="I381" s="55"/>
      <c r="J381" s="2"/>
      <c r="K381" s="2"/>
      <c r="L381" s="2"/>
    </row>
    <row r="382" spans="1:12" x14ac:dyDescent="0.45">
      <c r="A382" s="55"/>
      <c r="B382" s="2" t="s">
        <v>516</v>
      </c>
      <c r="C382" s="2"/>
      <c r="D382" s="2"/>
      <c r="E382" s="55"/>
      <c r="F382" s="55"/>
      <c r="G382" s="55"/>
      <c r="H382" s="55"/>
      <c r="I382" s="55"/>
      <c r="J382" s="2"/>
      <c r="K382" s="2"/>
      <c r="L382" s="2"/>
    </row>
    <row r="383" spans="1:12" x14ac:dyDescent="0.45">
      <c r="A383" s="55"/>
      <c r="B383" s="2" t="s">
        <v>517</v>
      </c>
      <c r="C383" s="2"/>
      <c r="D383" s="2"/>
      <c r="E383" s="55"/>
      <c r="F383" s="55"/>
      <c r="G383" s="55"/>
      <c r="H383" s="55"/>
      <c r="I383" s="55"/>
      <c r="J383" s="2"/>
      <c r="K383" s="2"/>
      <c r="L383" s="2"/>
    </row>
    <row r="384" spans="1:12" x14ac:dyDescent="0.45">
      <c r="A384" s="6"/>
      <c r="B384" s="6"/>
      <c r="C384" s="6"/>
      <c r="D384" s="6" t="s">
        <v>4</v>
      </c>
      <c r="E384" s="160" t="s">
        <v>5</v>
      </c>
      <c r="F384" s="160"/>
      <c r="G384" s="160"/>
      <c r="H384" s="160"/>
      <c r="I384" s="160"/>
      <c r="J384" s="6" t="s">
        <v>6</v>
      </c>
      <c r="K384" s="6"/>
      <c r="L384" s="6" t="s">
        <v>7</v>
      </c>
    </row>
    <row r="385" spans="1:12" x14ac:dyDescent="0.45">
      <c r="A385" s="7" t="s">
        <v>8</v>
      </c>
      <c r="B385" s="7" t="s">
        <v>9</v>
      </c>
      <c r="C385" s="7" t="s">
        <v>10</v>
      </c>
      <c r="D385" s="7" t="s">
        <v>11</v>
      </c>
      <c r="E385" s="6">
        <v>2561</v>
      </c>
      <c r="F385" s="6">
        <v>2562</v>
      </c>
      <c r="G385" s="6">
        <v>2563</v>
      </c>
      <c r="H385" s="6">
        <v>2564</v>
      </c>
      <c r="I385" s="6">
        <v>2565</v>
      </c>
      <c r="J385" s="7" t="s">
        <v>12</v>
      </c>
      <c r="K385" s="7" t="s">
        <v>13</v>
      </c>
      <c r="L385" s="7" t="s">
        <v>14</v>
      </c>
    </row>
    <row r="386" spans="1:12" x14ac:dyDescent="0.45">
      <c r="A386" s="8"/>
      <c r="B386" s="8"/>
      <c r="C386" s="8"/>
      <c r="D386" s="8" t="s">
        <v>15</v>
      </c>
      <c r="E386" s="8" t="s">
        <v>16</v>
      </c>
      <c r="F386" s="8" t="s">
        <v>16</v>
      </c>
      <c r="G386" s="8" t="s">
        <v>16</v>
      </c>
      <c r="H386" s="8" t="s">
        <v>16</v>
      </c>
      <c r="I386" s="8" t="s">
        <v>16</v>
      </c>
      <c r="J386" s="8"/>
      <c r="K386" s="8"/>
      <c r="L386" s="8" t="s">
        <v>17</v>
      </c>
    </row>
    <row r="387" spans="1:12" x14ac:dyDescent="0.45">
      <c r="A387" s="13">
        <v>64</v>
      </c>
      <c r="B387" s="10" t="s">
        <v>1554</v>
      </c>
      <c r="C387" s="10" t="s">
        <v>1538</v>
      </c>
      <c r="D387" s="9" t="s">
        <v>543</v>
      </c>
      <c r="E387" s="11" t="s">
        <v>521</v>
      </c>
      <c r="F387" s="11">
        <v>1200000</v>
      </c>
      <c r="G387" s="9" t="s">
        <v>521</v>
      </c>
      <c r="H387" s="9" t="s">
        <v>521</v>
      </c>
      <c r="I387" s="9" t="s">
        <v>521</v>
      </c>
      <c r="J387" s="10" t="s">
        <v>610</v>
      </c>
      <c r="K387" s="10" t="s">
        <v>1277</v>
      </c>
      <c r="L387" s="9" t="s">
        <v>522</v>
      </c>
    </row>
    <row r="388" spans="1:12" x14ac:dyDescent="0.45">
      <c r="A388" s="13"/>
      <c r="B388" s="14" t="s">
        <v>1555</v>
      </c>
      <c r="C388" s="14" t="s">
        <v>1540</v>
      </c>
      <c r="D388" s="13" t="s">
        <v>1556</v>
      </c>
      <c r="E388" s="13"/>
      <c r="F388" s="13"/>
      <c r="G388" s="13"/>
      <c r="H388" s="13"/>
      <c r="I388" s="13"/>
      <c r="J388" s="14" t="s">
        <v>1541</v>
      </c>
      <c r="K388" s="14" t="s">
        <v>1542</v>
      </c>
      <c r="L388" s="14"/>
    </row>
    <row r="389" spans="1:12" x14ac:dyDescent="0.45">
      <c r="A389" s="13"/>
      <c r="B389" s="14"/>
      <c r="C389" s="14" t="s">
        <v>1544</v>
      </c>
      <c r="D389" s="13" t="s">
        <v>520</v>
      </c>
      <c r="E389" s="13"/>
      <c r="F389" s="13"/>
      <c r="G389" s="13"/>
      <c r="H389" s="13"/>
      <c r="I389" s="13"/>
      <c r="J389" s="14" t="s">
        <v>1544</v>
      </c>
      <c r="K389" s="14"/>
      <c r="L389" s="14"/>
    </row>
    <row r="390" spans="1:12" x14ac:dyDescent="0.45">
      <c r="A390" s="9">
        <v>65</v>
      </c>
      <c r="B390" s="10" t="s">
        <v>705</v>
      </c>
      <c r="C390" s="10" t="s">
        <v>1557</v>
      </c>
      <c r="D390" s="9" t="s">
        <v>677</v>
      </c>
      <c r="E390" s="11" t="s">
        <v>521</v>
      </c>
      <c r="F390" s="59">
        <v>1400000</v>
      </c>
      <c r="G390" s="9" t="s">
        <v>521</v>
      </c>
      <c r="H390" s="9" t="s">
        <v>521</v>
      </c>
      <c r="I390" s="9" t="s">
        <v>521</v>
      </c>
      <c r="J390" s="10" t="s">
        <v>1558</v>
      </c>
      <c r="K390" s="10" t="s">
        <v>670</v>
      </c>
      <c r="L390" s="9" t="s">
        <v>522</v>
      </c>
    </row>
    <row r="391" spans="1:12" x14ac:dyDescent="0.45">
      <c r="A391" s="13"/>
      <c r="B391" s="14" t="s">
        <v>1559</v>
      </c>
      <c r="C391" s="14" t="s">
        <v>1560</v>
      </c>
      <c r="D391" s="13" t="s">
        <v>571</v>
      </c>
      <c r="E391" s="13"/>
      <c r="F391" s="13"/>
      <c r="G391" s="13"/>
      <c r="H391" s="13"/>
      <c r="I391" s="13"/>
      <c r="J391" s="14"/>
      <c r="K391" s="14" t="s">
        <v>1561</v>
      </c>
      <c r="L391" s="14"/>
    </row>
    <row r="392" spans="1:12" x14ac:dyDescent="0.45">
      <c r="A392" s="18"/>
      <c r="B392" s="19" t="s">
        <v>1543</v>
      </c>
      <c r="C392" s="19"/>
      <c r="D392" s="18" t="s">
        <v>1562</v>
      </c>
      <c r="E392" s="18"/>
      <c r="F392" s="18"/>
      <c r="G392" s="18"/>
      <c r="H392" s="18"/>
      <c r="I392" s="18"/>
      <c r="J392" s="19"/>
      <c r="K392" s="19" t="s">
        <v>1563</v>
      </c>
      <c r="L392" s="19"/>
    </row>
    <row r="393" spans="1:12" x14ac:dyDescent="0.45">
      <c r="A393" s="9">
        <v>66</v>
      </c>
      <c r="B393" s="10" t="s">
        <v>705</v>
      </c>
      <c r="C393" s="10" t="s">
        <v>1557</v>
      </c>
      <c r="D393" s="9" t="s">
        <v>677</v>
      </c>
      <c r="E393" s="11" t="s">
        <v>521</v>
      </c>
      <c r="F393" s="59">
        <v>840000</v>
      </c>
      <c r="G393" s="9" t="s">
        <v>521</v>
      </c>
      <c r="H393" s="9" t="s">
        <v>521</v>
      </c>
      <c r="I393" s="13" t="s">
        <v>521</v>
      </c>
      <c r="J393" s="10" t="s">
        <v>1558</v>
      </c>
      <c r="K393" s="10" t="s">
        <v>670</v>
      </c>
      <c r="L393" s="9" t="s">
        <v>522</v>
      </c>
    </row>
    <row r="394" spans="1:12" x14ac:dyDescent="0.45">
      <c r="A394" s="13"/>
      <c r="B394" s="14" t="s">
        <v>1564</v>
      </c>
      <c r="C394" s="14" t="s">
        <v>1560</v>
      </c>
      <c r="D394" s="13" t="s">
        <v>1545</v>
      </c>
      <c r="E394" s="13"/>
      <c r="F394" s="13"/>
      <c r="G394" s="13"/>
      <c r="H394" s="13"/>
      <c r="I394" s="13"/>
      <c r="J394" s="14"/>
      <c r="K394" s="14" t="s">
        <v>1561</v>
      </c>
      <c r="L394" s="14"/>
    </row>
    <row r="395" spans="1:12" x14ac:dyDescent="0.45">
      <c r="A395" s="18"/>
      <c r="B395" s="19"/>
      <c r="C395" s="19"/>
      <c r="D395" s="18" t="s">
        <v>1562</v>
      </c>
      <c r="E395" s="18"/>
      <c r="F395" s="18"/>
      <c r="G395" s="18"/>
      <c r="H395" s="18"/>
      <c r="I395" s="18"/>
      <c r="J395" s="19"/>
      <c r="K395" s="19" t="s">
        <v>1563</v>
      </c>
      <c r="L395" s="19"/>
    </row>
    <row r="396" spans="1:12" x14ac:dyDescent="0.45">
      <c r="A396" s="13">
        <v>67</v>
      </c>
      <c r="B396" s="14" t="s">
        <v>1565</v>
      </c>
      <c r="C396" s="14" t="s">
        <v>1557</v>
      </c>
      <c r="D396" s="13" t="s">
        <v>1547</v>
      </c>
      <c r="E396" s="15" t="s">
        <v>521</v>
      </c>
      <c r="F396" s="16">
        <v>3000000</v>
      </c>
      <c r="G396" s="13" t="s">
        <v>521</v>
      </c>
      <c r="H396" s="13" t="s">
        <v>521</v>
      </c>
      <c r="I396" s="13" t="s">
        <v>521</v>
      </c>
      <c r="J396" s="14" t="s">
        <v>1566</v>
      </c>
      <c r="K396" s="14" t="s">
        <v>670</v>
      </c>
      <c r="L396" s="13" t="s">
        <v>522</v>
      </c>
    </row>
    <row r="397" spans="1:12" x14ac:dyDescent="0.45">
      <c r="A397" s="14"/>
      <c r="B397" s="14" t="s">
        <v>1567</v>
      </c>
      <c r="C397" s="14" t="s">
        <v>1560</v>
      </c>
      <c r="D397" s="13" t="s">
        <v>741</v>
      </c>
      <c r="E397" s="13"/>
      <c r="F397" s="13"/>
      <c r="G397" s="13"/>
      <c r="H397" s="13"/>
      <c r="I397" s="85"/>
      <c r="J397" s="14" t="s">
        <v>1074</v>
      </c>
      <c r="K397" s="14" t="s">
        <v>1561</v>
      </c>
      <c r="L397" s="14"/>
    </row>
    <row r="398" spans="1:12" x14ac:dyDescent="0.45">
      <c r="A398" s="19"/>
      <c r="B398" s="19" t="s">
        <v>1568</v>
      </c>
      <c r="C398" s="19"/>
      <c r="D398" s="18"/>
      <c r="E398" s="18"/>
      <c r="F398" s="18"/>
      <c r="G398" s="18"/>
      <c r="H398" s="18"/>
      <c r="I398" s="86"/>
      <c r="J398" s="19"/>
      <c r="K398" s="19" t="s">
        <v>1563</v>
      </c>
      <c r="L398" s="19"/>
    </row>
    <row r="401" spans="1:12" x14ac:dyDescent="0.45">
      <c r="A401" s="55"/>
      <c r="B401" s="2"/>
      <c r="C401" s="2"/>
      <c r="D401" s="2"/>
      <c r="E401" s="55"/>
      <c r="F401" s="55"/>
      <c r="G401" s="55"/>
      <c r="H401" s="55"/>
      <c r="I401" s="55"/>
      <c r="J401" s="2"/>
      <c r="K401" s="2"/>
      <c r="L401" s="3" t="s">
        <v>19</v>
      </c>
    </row>
    <row r="402" spans="1:12" x14ac:dyDescent="0.45">
      <c r="A402" s="159" t="s">
        <v>0</v>
      </c>
      <c r="B402" s="159"/>
      <c r="C402" s="159"/>
      <c r="D402" s="159"/>
      <c r="E402" s="159"/>
      <c r="F402" s="159"/>
      <c r="G402" s="159"/>
      <c r="H402" s="159"/>
      <c r="I402" s="159"/>
      <c r="J402" s="159"/>
      <c r="K402" s="159"/>
      <c r="L402" s="159"/>
    </row>
    <row r="403" spans="1:12" x14ac:dyDescent="0.45">
      <c r="A403" s="159" t="s">
        <v>20</v>
      </c>
      <c r="B403" s="159"/>
      <c r="C403" s="159"/>
      <c r="D403" s="159"/>
      <c r="E403" s="159"/>
      <c r="F403" s="159"/>
      <c r="G403" s="159"/>
      <c r="H403" s="159"/>
      <c r="I403" s="159"/>
      <c r="J403" s="159"/>
      <c r="K403" s="159"/>
      <c r="L403" s="159"/>
    </row>
    <row r="404" spans="1:12" x14ac:dyDescent="0.45">
      <c r="A404" s="159" t="s">
        <v>21</v>
      </c>
      <c r="B404" s="159"/>
      <c r="C404" s="159"/>
      <c r="D404" s="159"/>
      <c r="E404" s="159"/>
      <c r="F404" s="159"/>
      <c r="G404" s="159"/>
      <c r="H404" s="159"/>
      <c r="I404" s="159"/>
      <c r="J404" s="159"/>
      <c r="K404" s="159"/>
      <c r="L404" s="159"/>
    </row>
    <row r="405" spans="1:12" x14ac:dyDescent="0.45">
      <c r="A405" s="158" t="s">
        <v>514</v>
      </c>
      <c r="B405" s="158"/>
      <c r="C405" s="158"/>
      <c r="D405" s="2"/>
      <c r="E405" s="55"/>
      <c r="F405" s="55"/>
      <c r="G405" s="55"/>
      <c r="H405" s="55"/>
      <c r="I405" s="55"/>
      <c r="J405" s="2"/>
      <c r="K405" s="2"/>
      <c r="L405" s="2"/>
    </row>
    <row r="406" spans="1:12" x14ac:dyDescent="0.45">
      <c r="A406" s="5" t="s">
        <v>515</v>
      </c>
      <c r="B406" s="5"/>
      <c r="C406" s="5"/>
      <c r="D406" s="2"/>
      <c r="E406" s="55"/>
      <c r="F406" s="55"/>
      <c r="G406" s="55"/>
      <c r="H406" s="55"/>
      <c r="I406" s="55"/>
      <c r="J406" s="2"/>
      <c r="K406" s="2"/>
      <c r="L406" s="2"/>
    </row>
    <row r="407" spans="1:12" x14ac:dyDescent="0.45">
      <c r="A407" s="55"/>
      <c r="B407" s="2" t="s">
        <v>516</v>
      </c>
      <c r="C407" s="2"/>
      <c r="D407" s="2"/>
      <c r="E407" s="55"/>
      <c r="F407" s="55"/>
      <c r="G407" s="55"/>
      <c r="H407" s="55"/>
      <c r="I407" s="55"/>
      <c r="J407" s="2"/>
      <c r="K407" s="2"/>
      <c r="L407" s="2"/>
    </row>
    <row r="408" spans="1:12" x14ac:dyDescent="0.45">
      <c r="A408" s="55"/>
      <c r="B408" s="2" t="s">
        <v>517</v>
      </c>
      <c r="C408" s="2"/>
      <c r="D408" s="2"/>
      <c r="E408" s="55"/>
      <c r="F408" s="55"/>
      <c r="G408" s="55"/>
      <c r="H408" s="55"/>
      <c r="I408" s="55"/>
      <c r="J408" s="2"/>
      <c r="K408" s="2"/>
      <c r="L408" s="2"/>
    </row>
    <row r="409" spans="1:12" x14ac:dyDescent="0.45">
      <c r="A409" s="6"/>
      <c r="B409" s="6"/>
      <c r="C409" s="6"/>
      <c r="D409" s="6" t="s">
        <v>4</v>
      </c>
      <c r="E409" s="160" t="s">
        <v>5</v>
      </c>
      <c r="F409" s="160"/>
      <c r="G409" s="160"/>
      <c r="H409" s="160"/>
      <c r="I409" s="160"/>
      <c r="J409" s="6" t="s">
        <v>6</v>
      </c>
      <c r="K409" s="6"/>
      <c r="L409" s="6" t="s">
        <v>7</v>
      </c>
    </row>
    <row r="410" spans="1:12" x14ac:dyDescent="0.45">
      <c r="A410" s="7" t="s">
        <v>8</v>
      </c>
      <c r="B410" s="7" t="s">
        <v>9</v>
      </c>
      <c r="C410" s="7" t="s">
        <v>10</v>
      </c>
      <c r="D410" s="7" t="s">
        <v>11</v>
      </c>
      <c r="E410" s="6">
        <v>2561</v>
      </c>
      <c r="F410" s="6">
        <v>2562</v>
      </c>
      <c r="G410" s="6">
        <v>2563</v>
      </c>
      <c r="H410" s="6">
        <v>2564</v>
      </c>
      <c r="I410" s="6">
        <v>2565</v>
      </c>
      <c r="J410" s="7" t="s">
        <v>12</v>
      </c>
      <c r="K410" s="7" t="s">
        <v>13</v>
      </c>
      <c r="L410" s="7" t="s">
        <v>14</v>
      </c>
    </row>
    <row r="411" spans="1:12" x14ac:dyDescent="0.45">
      <c r="A411" s="8"/>
      <c r="B411" s="8"/>
      <c r="C411" s="8"/>
      <c r="D411" s="8" t="s">
        <v>15</v>
      </c>
      <c r="E411" s="8" t="s">
        <v>16</v>
      </c>
      <c r="F411" s="8" t="s">
        <v>16</v>
      </c>
      <c r="G411" s="8" t="s">
        <v>16</v>
      </c>
      <c r="H411" s="8" t="s">
        <v>16</v>
      </c>
      <c r="I411" s="8" t="s">
        <v>16</v>
      </c>
      <c r="J411" s="8"/>
      <c r="K411" s="8"/>
      <c r="L411" s="8" t="s">
        <v>17</v>
      </c>
    </row>
    <row r="412" spans="1:12" x14ac:dyDescent="0.45">
      <c r="A412" s="13">
        <v>68</v>
      </c>
      <c r="B412" s="10" t="s">
        <v>1569</v>
      </c>
      <c r="C412" s="10" t="s">
        <v>1557</v>
      </c>
      <c r="D412" s="9" t="s">
        <v>1570</v>
      </c>
      <c r="E412" s="11" t="s">
        <v>521</v>
      </c>
      <c r="F412" s="59">
        <v>700000</v>
      </c>
      <c r="G412" s="9" t="s">
        <v>521</v>
      </c>
      <c r="H412" s="9" t="s">
        <v>521</v>
      </c>
      <c r="I412" s="9" t="s">
        <v>521</v>
      </c>
      <c r="J412" s="10" t="s">
        <v>1566</v>
      </c>
      <c r="K412" s="10" t="s">
        <v>670</v>
      </c>
      <c r="L412" s="9" t="s">
        <v>522</v>
      </c>
    </row>
    <row r="413" spans="1:12" x14ac:dyDescent="0.45">
      <c r="A413" s="13"/>
      <c r="B413" s="14" t="s">
        <v>1571</v>
      </c>
      <c r="C413" s="14" t="s">
        <v>1560</v>
      </c>
      <c r="D413" s="13" t="s">
        <v>1572</v>
      </c>
      <c r="E413" s="13"/>
      <c r="F413" s="13"/>
      <c r="G413" s="13"/>
      <c r="H413" s="13"/>
      <c r="I413" s="13"/>
      <c r="J413" s="14" t="s">
        <v>1074</v>
      </c>
      <c r="K413" s="14" t="s">
        <v>1561</v>
      </c>
      <c r="L413" s="14"/>
    </row>
    <row r="414" spans="1:12" x14ac:dyDescent="0.45">
      <c r="A414" s="13"/>
      <c r="B414" s="14" t="s">
        <v>1573</v>
      </c>
      <c r="C414" s="14"/>
      <c r="D414" s="13"/>
      <c r="E414" s="13"/>
      <c r="F414" s="13"/>
      <c r="G414" s="13"/>
      <c r="H414" s="13"/>
      <c r="I414" s="13"/>
      <c r="J414" s="14"/>
      <c r="K414" s="14" t="s">
        <v>1563</v>
      </c>
      <c r="L414" s="14"/>
    </row>
    <row r="415" spans="1:12" x14ac:dyDescent="0.45">
      <c r="A415" s="9">
        <v>69</v>
      </c>
      <c r="B415" s="10" t="s">
        <v>705</v>
      </c>
      <c r="C415" s="10" t="s">
        <v>1557</v>
      </c>
      <c r="D415" s="9" t="s">
        <v>1548</v>
      </c>
      <c r="E415" s="11" t="s">
        <v>521</v>
      </c>
      <c r="F415" s="59" t="s">
        <v>521</v>
      </c>
      <c r="G415" s="11">
        <v>1600000</v>
      </c>
      <c r="H415" s="9" t="s">
        <v>521</v>
      </c>
      <c r="I415" s="9" t="s">
        <v>521</v>
      </c>
      <c r="J415" s="10" t="s">
        <v>1566</v>
      </c>
      <c r="K415" s="10" t="s">
        <v>670</v>
      </c>
      <c r="L415" s="9" t="s">
        <v>522</v>
      </c>
    </row>
    <row r="416" spans="1:12" x14ac:dyDescent="0.45">
      <c r="A416" s="13"/>
      <c r="B416" s="14" t="s">
        <v>1574</v>
      </c>
      <c r="C416" s="14" t="s">
        <v>1560</v>
      </c>
      <c r="D416" s="13" t="s">
        <v>575</v>
      </c>
      <c r="E416" s="13"/>
      <c r="F416" s="13"/>
      <c r="G416" s="13"/>
      <c r="H416" s="13"/>
      <c r="I416" s="13"/>
      <c r="J416" s="14" t="s">
        <v>1074</v>
      </c>
      <c r="K416" s="14" t="s">
        <v>1561</v>
      </c>
      <c r="L416" s="14"/>
    </row>
    <row r="417" spans="1:12" x14ac:dyDescent="0.45">
      <c r="A417" s="18"/>
      <c r="B417" s="19"/>
      <c r="C417" s="19"/>
      <c r="D417" s="18"/>
      <c r="E417" s="18"/>
      <c r="F417" s="18"/>
      <c r="G417" s="18"/>
      <c r="H417" s="18"/>
      <c r="I417" s="18"/>
      <c r="J417" s="19"/>
      <c r="K417" s="19" t="s">
        <v>1563</v>
      </c>
      <c r="L417" s="19"/>
    </row>
    <row r="418" spans="1:12" x14ac:dyDescent="0.45">
      <c r="A418" s="13">
        <v>70</v>
      </c>
      <c r="B418" s="14" t="s">
        <v>1575</v>
      </c>
      <c r="C418" s="14" t="s">
        <v>1557</v>
      </c>
      <c r="D418" s="13" t="s">
        <v>714</v>
      </c>
      <c r="E418" s="15" t="s">
        <v>521</v>
      </c>
      <c r="F418" s="15">
        <v>1000000</v>
      </c>
      <c r="G418" s="15"/>
      <c r="H418" s="13" t="s">
        <v>521</v>
      </c>
      <c r="I418" s="13" t="s">
        <v>521</v>
      </c>
      <c r="J418" s="14" t="s">
        <v>1566</v>
      </c>
      <c r="K418" s="14" t="s">
        <v>670</v>
      </c>
      <c r="L418" s="13" t="s">
        <v>522</v>
      </c>
    </row>
    <row r="419" spans="1:12" x14ac:dyDescent="0.45">
      <c r="A419" s="13"/>
      <c r="B419" s="14" t="s">
        <v>1576</v>
      </c>
      <c r="C419" s="14" t="s">
        <v>1560</v>
      </c>
      <c r="D419" s="13" t="s">
        <v>1577</v>
      </c>
      <c r="E419" s="13"/>
      <c r="F419" s="13"/>
      <c r="G419" s="13"/>
      <c r="H419" s="13"/>
      <c r="I419" s="13"/>
      <c r="J419" s="14" t="s">
        <v>1074</v>
      </c>
      <c r="K419" s="14" t="s">
        <v>1561</v>
      </c>
      <c r="L419" s="14"/>
    </row>
    <row r="420" spans="1:12" x14ac:dyDescent="0.45">
      <c r="A420" s="18"/>
      <c r="B420" s="19" t="s">
        <v>48</v>
      </c>
      <c r="C420" s="19"/>
      <c r="D420" s="18"/>
      <c r="E420" s="18"/>
      <c r="F420" s="18"/>
      <c r="G420" s="18"/>
      <c r="H420" s="18"/>
      <c r="I420" s="18"/>
      <c r="J420" s="19"/>
      <c r="K420" s="19" t="s">
        <v>1563</v>
      </c>
      <c r="L420" s="19"/>
    </row>
    <row r="421" spans="1:12" x14ac:dyDescent="0.45">
      <c r="A421" s="13">
        <v>71</v>
      </c>
      <c r="B421" s="14" t="s">
        <v>705</v>
      </c>
      <c r="C421" s="14" t="s">
        <v>1557</v>
      </c>
      <c r="D421" s="13" t="s">
        <v>1548</v>
      </c>
      <c r="E421" s="15" t="s">
        <v>521</v>
      </c>
      <c r="F421" s="16" t="s">
        <v>521</v>
      </c>
      <c r="G421" s="15">
        <v>400000</v>
      </c>
      <c r="H421" s="13" t="s">
        <v>521</v>
      </c>
      <c r="I421" s="13" t="s">
        <v>521</v>
      </c>
      <c r="J421" s="14" t="s">
        <v>1566</v>
      </c>
      <c r="K421" s="14" t="s">
        <v>670</v>
      </c>
      <c r="L421" s="13" t="s">
        <v>522</v>
      </c>
    </row>
    <row r="422" spans="1:12" x14ac:dyDescent="0.45">
      <c r="A422" s="14"/>
      <c r="B422" s="14" t="s">
        <v>1578</v>
      </c>
      <c r="C422" s="14" t="s">
        <v>1560</v>
      </c>
      <c r="D422" s="13" t="s">
        <v>1579</v>
      </c>
      <c r="E422" s="13"/>
      <c r="F422" s="13"/>
      <c r="G422" s="13"/>
      <c r="H422" s="13"/>
      <c r="I422" s="85"/>
      <c r="J422" s="14" t="s">
        <v>1074</v>
      </c>
      <c r="K422" s="14" t="s">
        <v>1561</v>
      </c>
      <c r="L422" s="14"/>
    </row>
    <row r="423" spans="1:12" x14ac:dyDescent="0.45">
      <c r="A423" s="19"/>
      <c r="B423" s="19" t="s">
        <v>48</v>
      </c>
      <c r="C423" s="19"/>
      <c r="D423" s="18"/>
      <c r="E423" s="18"/>
      <c r="F423" s="18"/>
      <c r="G423" s="18"/>
      <c r="H423" s="18"/>
      <c r="I423" s="86"/>
      <c r="J423" s="19"/>
      <c r="K423" s="19" t="s">
        <v>1563</v>
      </c>
      <c r="L423" s="19"/>
    </row>
    <row r="426" spans="1:12" x14ac:dyDescent="0.45">
      <c r="A426" s="55"/>
      <c r="B426" s="2"/>
      <c r="C426" s="2"/>
      <c r="D426" s="2"/>
      <c r="E426" s="55"/>
      <c r="F426" s="55"/>
      <c r="G426" s="55"/>
      <c r="H426" s="55"/>
      <c r="I426" s="55"/>
      <c r="J426" s="2"/>
      <c r="K426" s="2"/>
      <c r="L426" s="3" t="s">
        <v>19</v>
      </c>
    </row>
    <row r="427" spans="1:12" x14ac:dyDescent="0.45">
      <c r="A427" s="159" t="s">
        <v>0</v>
      </c>
      <c r="B427" s="159"/>
      <c r="C427" s="159"/>
      <c r="D427" s="159"/>
      <c r="E427" s="159"/>
      <c r="F427" s="159"/>
      <c r="G427" s="159"/>
      <c r="H427" s="159"/>
      <c r="I427" s="159"/>
      <c r="J427" s="159"/>
      <c r="K427" s="159"/>
      <c r="L427" s="159"/>
    </row>
    <row r="428" spans="1:12" x14ac:dyDescent="0.45">
      <c r="A428" s="159" t="s">
        <v>20</v>
      </c>
      <c r="B428" s="159"/>
      <c r="C428" s="159"/>
      <c r="D428" s="159"/>
      <c r="E428" s="159"/>
      <c r="F428" s="159"/>
      <c r="G428" s="159"/>
      <c r="H428" s="159"/>
      <c r="I428" s="159"/>
      <c r="J428" s="159"/>
      <c r="K428" s="159"/>
      <c r="L428" s="159"/>
    </row>
    <row r="429" spans="1:12" x14ac:dyDescent="0.45">
      <c r="A429" s="159" t="s">
        <v>21</v>
      </c>
      <c r="B429" s="159"/>
      <c r="C429" s="159"/>
      <c r="D429" s="159"/>
      <c r="E429" s="159"/>
      <c r="F429" s="159"/>
      <c r="G429" s="159"/>
      <c r="H429" s="159"/>
      <c r="I429" s="159"/>
      <c r="J429" s="159"/>
      <c r="K429" s="159"/>
      <c r="L429" s="159"/>
    </row>
    <row r="430" spans="1:12" x14ac:dyDescent="0.45">
      <c r="A430" s="158" t="s">
        <v>514</v>
      </c>
      <c r="B430" s="158"/>
      <c r="C430" s="158"/>
      <c r="D430" s="2"/>
      <c r="E430" s="55"/>
      <c r="F430" s="55"/>
      <c r="G430" s="55"/>
      <c r="H430" s="55"/>
      <c r="I430" s="55"/>
      <c r="J430" s="2"/>
      <c r="K430" s="2"/>
      <c r="L430" s="2"/>
    </row>
    <row r="431" spans="1:12" x14ac:dyDescent="0.45">
      <c r="A431" s="5" t="s">
        <v>515</v>
      </c>
      <c r="B431" s="5"/>
      <c r="C431" s="5"/>
      <c r="D431" s="2"/>
      <c r="E431" s="55"/>
      <c r="F431" s="55"/>
      <c r="G431" s="55"/>
      <c r="H431" s="55"/>
      <c r="I431" s="55"/>
      <c r="J431" s="2"/>
      <c r="K431" s="2"/>
      <c r="L431" s="2"/>
    </row>
    <row r="432" spans="1:12" x14ac:dyDescent="0.45">
      <c r="A432" s="55"/>
      <c r="B432" s="2" t="s">
        <v>516</v>
      </c>
      <c r="C432" s="2"/>
      <c r="D432" s="2"/>
      <c r="E432" s="55"/>
      <c r="F432" s="55"/>
      <c r="G432" s="55"/>
      <c r="H432" s="55"/>
      <c r="I432" s="55"/>
      <c r="J432" s="2"/>
      <c r="K432" s="2"/>
      <c r="L432" s="2"/>
    </row>
    <row r="433" spans="1:12" x14ac:dyDescent="0.45">
      <c r="A433" s="55"/>
      <c r="B433" s="2" t="s">
        <v>517</v>
      </c>
      <c r="C433" s="2"/>
      <c r="D433" s="2"/>
      <c r="E433" s="55"/>
      <c r="F433" s="55"/>
      <c r="G433" s="55"/>
      <c r="H433" s="55"/>
      <c r="I433" s="55"/>
      <c r="J433" s="2"/>
      <c r="K433" s="2"/>
      <c r="L433" s="2"/>
    </row>
    <row r="434" spans="1:12" x14ac:dyDescent="0.45">
      <c r="A434" s="6"/>
      <c r="B434" s="6"/>
      <c r="C434" s="6"/>
      <c r="D434" s="6" t="s">
        <v>4</v>
      </c>
      <c r="E434" s="160" t="s">
        <v>5</v>
      </c>
      <c r="F434" s="160"/>
      <c r="G434" s="160"/>
      <c r="H434" s="160"/>
      <c r="I434" s="160"/>
      <c r="J434" s="6" t="s">
        <v>6</v>
      </c>
      <c r="K434" s="6"/>
      <c r="L434" s="6" t="s">
        <v>7</v>
      </c>
    </row>
    <row r="435" spans="1:12" x14ac:dyDescent="0.45">
      <c r="A435" s="7" t="s">
        <v>8</v>
      </c>
      <c r="B435" s="7" t="s">
        <v>9</v>
      </c>
      <c r="C435" s="7" t="s">
        <v>10</v>
      </c>
      <c r="D435" s="7" t="s">
        <v>11</v>
      </c>
      <c r="E435" s="6">
        <v>2561</v>
      </c>
      <c r="F435" s="6">
        <v>2562</v>
      </c>
      <c r="G435" s="6">
        <v>2563</v>
      </c>
      <c r="H435" s="6">
        <v>2564</v>
      </c>
      <c r="I435" s="6">
        <v>2565</v>
      </c>
      <c r="J435" s="7" t="s">
        <v>12</v>
      </c>
      <c r="K435" s="7" t="s">
        <v>13</v>
      </c>
      <c r="L435" s="7" t="s">
        <v>14</v>
      </c>
    </row>
    <row r="436" spans="1:12" x14ac:dyDescent="0.45">
      <c r="A436" s="8"/>
      <c r="B436" s="8"/>
      <c r="C436" s="8"/>
      <c r="D436" s="8" t="s">
        <v>15</v>
      </c>
      <c r="E436" s="8" t="s">
        <v>16</v>
      </c>
      <c r="F436" s="8" t="s">
        <v>16</v>
      </c>
      <c r="G436" s="8" t="s">
        <v>16</v>
      </c>
      <c r="H436" s="8" t="s">
        <v>16</v>
      </c>
      <c r="I436" s="8" t="s">
        <v>16</v>
      </c>
      <c r="J436" s="8"/>
      <c r="K436" s="8"/>
      <c r="L436" s="8" t="s">
        <v>17</v>
      </c>
    </row>
    <row r="437" spans="1:12" x14ac:dyDescent="0.45">
      <c r="A437" s="13">
        <v>72</v>
      </c>
      <c r="B437" s="10" t="s">
        <v>1580</v>
      </c>
      <c r="C437" s="10" t="s">
        <v>1581</v>
      </c>
      <c r="D437" s="9" t="s">
        <v>1582</v>
      </c>
      <c r="E437" s="11">
        <v>717000</v>
      </c>
      <c r="F437" s="59" t="s">
        <v>521</v>
      </c>
      <c r="G437" s="9" t="s">
        <v>521</v>
      </c>
      <c r="H437" s="9" t="s">
        <v>521</v>
      </c>
      <c r="I437" s="9" t="s">
        <v>521</v>
      </c>
      <c r="J437" s="10" t="s">
        <v>1583</v>
      </c>
      <c r="K437" s="10" t="s">
        <v>1584</v>
      </c>
      <c r="L437" s="9" t="s">
        <v>522</v>
      </c>
    </row>
    <row r="438" spans="1:12" x14ac:dyDescent="0.45">
      <c r="A438" s="13"/>
      <c r="B438" s="14" t="s">
        <v>1585</v>
      </c>
      <c r="C438" s="14" t="s">
        <v>1586</v>
      </c>
      <c r="D438" s="13" t="s">
        <v>1587</v>
      </c>
      <c r="E438" s="13"/>
      <c r="F438" s="13"/>
      <c r="G438" s="13"/>
      <c r="H438" s="13"/>
      <c r="I438" s="13"/>
      <c r="J438" s="14" t="s">
        <v>1588</v>
      </c>
      <c r="K438" s="14" t="s">
        <v>1589</v>
      </c>
      <c r="L438" s="14"/>
    </row>
    <row r="439" spans="1:12" x14ac:dyDescent="0.45">
      <c r="A439" s="13"/>
      <c r="B439" s="14" t="s">
        <v>1590</v>
      </c>
      <c r="C439" s="14" t="s">
        <v>1591</v>
      </c>
      <c r="D439" s="13" t="s">
        <v>1592</v>
      </c>
      <c r="E439" s="13"/>
      <c r="F439" s="13"/>
      <c r="G439" s="13"/>
      <c r="H439" s="13"/>
      <c r="I439" s="13"/>
      <c r="J439" s="14" t="s">
        <v>1593</v>
      </c>
      <c r="K439" s="14"/>
      <c r="L439" s="14"/>
    </row>
    <row r="440" spans="1:12" x14ac:dyDescent="0.45">
      <c r="A440" s="13"/>
      <c r="B440" s="14" t="s">
        <v>1594</v>
      </c>
      <c r="C440" s="14" t="s">
        <v>1595</v>
      </c>
      <c r="D440" s="13"/>
      <c r="E440" s="13"/>
      <c r="F440" s="13"/>
      <c r="G440" s="13"/>
      <c r="H440" s="13"/>
      <c r="I440" s="13"/>
      <c r="J440" s="19"/>
      <c r="K440" s="19"/>
      <c r="L440" s="19"/>
    </row>
    <row r="441" spans="1:12" x14ac:dyDescent="0.45">
      <c r="A441" s="9">
        <v>73</v>
      </c>
      <c r="B441" s="10" t="s">
        <v>1596</v>
      </c>
      <c r="C441" s="10" t="s">
        <v>1597</v>
      </c>
      <c r="D441" s="9" t="s">
        <v>1598</v>
      </c>
      <c r="E441" s="11" t="s">
        <v>521</v>
      </c>
      <c r="F441" s="11">
        <v>890000</v>
      </c>
      <c r="G441" s="11"/>
      <c r="H441" s="9" t="s">
        <v>521</v>
      </c>
      <c r="I441" s="9" t="s">
        <v>521</v>
      </c>
      <c r="J441" s="68" t="s">
        <v>1597</v>
      </c>
      <c r="K441" s="68" t="s">
        <v>1597</v>
      </c>
      <c r="L441" s="9" t="s">
        <v>522</v>
      </c>
    </row>
    <row r="442" spans="1:12" x14ac:dyDescent="0.45">
      <c r="A442" s="13"/>
      <c r="B442" s="14" t="s">
        <v>1599</v>
      </c>
      <c r="C442" s="14" t="s">
        <v>1600</v>
      </c>
      <c r="D442" s="13" t="s">
        <v>1601</v>
      </c>
      <c r="E442" s="13"/>
      <c r="F442" s="13"/>
      <c r="G442" s="13"/>
      <c r="H442" s="13"/>
      <c r="I442" s="13"/>
      <c r="J442" s="69"/>
      <c r="K442" s="69" t="s">
        <v>1602</v>
      </c>
      <c r="L442" s="14"/>
    </row>
    <row r="443" spans="1:12" x14ac:dyDescent="0.45">
      <c r="A443" s="13"/>
      <c r="B443" s="14" t="s">
        <v>1603</v>
      </c>
      <c r="C443" s="14"/>
      <c r="D443" s="13"/>
      <c r="E443" s="13"/>
      <c r="F443" s="13"/>
      <c r="G443" s="13"/>
      <c r="H443" s="13"/>
      <c r="I443" s="13"/>
      <c r="J443" s="14"/>
      <c r="K443" s="14"/>
      <c r="L443" s="14"/>
    </row>
    <row r="444" spans="1:12" x14ac:dyDescent="0.45">
      <c r="A444" s="13"/>
      <c r="B444" s="14" t="s">
        <v>1604</v>
      </c>
      <c r="C444" s="14"/>
      <c r="D444" s="13" t="s">
        <v>1605</v>
      </c>
      <c r="E444" s="15" t="s">
        <v>521</v>
      </c>
      <c r="F444" s="16" t="s">
        <v>521</v>
      </c>
      <c r="G444" s="15">
        <v>1460000</v>
      </c>
      <c r="H444" s="13" t="s">
        <v>521</v>
      </c>
      <c r="I444" s="13" t="s">
        <v>521</v>
      </c>
      <c r="J444" s="14"/>
      <c r="K444" s="14"/>
      <c r="L444" s="13" t="s">
        <v>522</v>
      </c>
    </row>
    <row r="445" spans="1:12" x14ac:dyDescent="0.45">
      <c r="A445" s="18"/>
      <c r="B445" s="19" t="s">
        <v>1603</v>
      </c>
      <c r="C445" s="19"/>
      <c r="D445" s="18" t="s">
        <v>1601</v>
      </c>
      <c r="E445" s="18"/>
      <c r="F445" s="18"/>
      <c r="G445" s="18"/>
      <c r="H445" s="18"/>
      <c r="I445" s="18"/>
      <c r="J445" s="19"/>
      <c r="K445" s="19"/>
      <c r="L445" s="19"/>
    </row>
    <row r="446" spans="1:12" x14ac:dyDescent="0.45">
      <c r="A446" s="13">
        <v>74</v>
      </c>
      <c r="B446" s="14" t="s">
        <v>1575</v>
      </c>
      <c r="C446" s="14" t="s">
        <v>1557</v>
      </c>
      <c r="D446" s="13" t="s">
        <v>714</v>
      </c>
      <c r="E446" s="15" t="s">
        <v>521</v>
      </c>
      <c r="F446" s="16" t="s">
        <v>521</v>
      </c>
      <c r="G446" s="15">
        <v>500000</v>
      </c>
      <c r="H446" s="13" t="s">
        <v>521</v>
      </c>
      <c r="I446" s="13" t="s">
        <v>521</v>
      </c>
      <c r="J446" s="14" t="s">
        <v>688</v>
      </c>
      <c r="K446" s="14" t="s">
        <v>1566</v>
      </c>
      <c r="L446" s="13" t="s">
        <v>522</v>
      </c>
    </row>
    <row r="447" spans="1:12" x14ac:dyDescent="0.45">
      <c r="A447" s="14"/>
      <c r="B447" s="14" t="s">
        <v>1606</v>
      </c>
      <c r="C447" s="14" t="s">
        <v>1560</v>
      </c>
      <c r="D447" s="13" t="s">
        <v>1607</v>
      </c>
      <c r="E447" s="13"/>
      <c r="F447" s="13"/>
      <c r="G447" s="13"/>
      <c r="H447" s="13"/>
      <c r="I447" s="85"/>
      <c r="J447" s="14" t="s">
        <v>1563</v>
      </c>
      <c r="K447" s="14" t="s">
        <v>1608</v>
      </c>
      <c r="L447" s="14"/>
    </row>
    <row r="448" spans="1:12" x14ac:dyDescent="0.45">
      <c r="A448" s="9">
        <v>75</v>
      </c>
      <c r="B448" s="10" t="s">
        <v>2086</v>
      </c>
      <c r="C448" s="10" t="s">
        <v>1538</v>
      </c>
      <c r="D448" s="9" t="s">
        <v>2088</v>
      </c>
      <c r="E448" s="9" t="s">
        <v>336</v>
      </c>
      <c r="F448" s="9" t="s">
        <v>336</v>
      </c>
      <c r="G448" s="9" t="s">
        <v>336</v>
      </c>
      <c r="H448" s="9" t="s">
        <v>336</v>
      </c>
      <c r="I448" s="81">
        <v>120000</v>
      </c>
      <c r="J448" s="10" t="s">
        <v>610</v>
      </c>
      <c r="K448" s="10" t="s">
        <v>1277</v>
      </c>
      <c r="L448" s="9" t="s">
        <v>522</v>
      </c>
    </row>
    <row r="449" spans="1:12" x14ac:dyDescent="0.45">
      <c r="A449" s="19"/>
      <c r="B449" s="147" t="s">
        <v>2087</v>
      </c>
      <c r="C449" s="19" t="s">
        <v>1540</v>
      </c>
      <c r="D449" s="148" t="s">
        <v>586</v>
      </c>
      <c r="E449" s="86"/>
      <c r="F449" s="86"/>
      <c r="G449" s="86"/>
      <c r="H449" s="86"/>
      <c r="I449" s="86"/>
      <c r="J449" s="19" t="s">
        <v>1541</v>
      </c>
      <c r="K449" s="19" t="s">
        <v>1542</v>
      </c>
      <c r="L449" s="19"/>
    </row>
    <row r="451" spans="1:12" x14ac:dyDescent="0.45">
      <c r="A451" s="55"/>
      <c r="B451" s="2"/>
      <c r="C451" s="2"/>
      <c r="D451" s="2"/>
      <c r="E451" s="55"/>
      <c r="F451" s="55"/>
      <c r="G451" s="55"/>
      <c r="H451" s="55"/>
      <c r="I451" s="55"/>
      <c r="J451" s="2"/>
      <c r="K451" s="2"/>
      <c r="L451" s="3" t="s">
        <v>19</v>
      </c>
    </row>
    <row r="452" spans="1:12" x14ac:dyDescent="0.45">
      <c r="A452" s="159" t="s">
        <v>0</v>
      </c>
      <c r="B452" s="159"/>
      <c r="C452" s="159"/>
      <c r="D452" s="159"/>
      <c r="E452" s="159"/>
      <c r="F452" s="159"/>
      <c r="G452" s="159"/>
      <c r="H452" s="159"/>
      <c r="I452" s="159"/>
      <c r="J452" s="159"/>
      <c r="K452" s="159"/>
      <c r="L452" s="159"/>
    </row>
    <row r="453" spans="1:12" x14ac:dyDescent="0.45">
      <c r="A453" s="159" t="s">
        <v>20</v>
      </c>
      <c r="B453" s="159"/>
      <c r="C453" s="159"/>
      <c r="D453" s="159"/>
      <c r="E453" s="159"/>
      <c r="F453" s="159"/>
      <c r="G453" s="159"/>
      <c r="H453" s="159"/>
      <c r="I453" s="159"/>
      <c r="J453" s="159"/>
      <c r="K453" s="159"/>
      <c r="L453" s="159"/>
    </row>
    <row r="454" spans="1:12" x14ac:dyDescent="0.45">
      <c r="A454" s="159" t="s">
        <v>21</v>
      </c>
      <c r="B454" s="159"/>
      <c r="C454" s="159"/>
      <c r="D454" s="159"/>
      <c r="E454" s="159"/>
      <c r="F454" s="159"/>
      <c r="G454" s="159"/>
      <c r="H454" s="159"/>
      <c r="I454" s="159"/>
      <c r="J454" s="159"/>
      <c r="K454" s="159"/>
      <c r="L454" s="159"/>
    </row>
    <row r="455" spans="1:12" x14ac:dyDescent="0.45">
      <c r="A455" s="158" t="s">
        <v>514</v>
      </c>
      <c r="B455" s="158"/>
      <c r="C455" s="158"/>
      <c r="D455" s="2"/>
      <c r="E455" s="55"/>
      <c r="F455" s="55"/>
      <c r="G455" s="55"/>
      <c r="H455" s="55"/>
      <c r="I455" s="55"/>
      <c r="J455" s="2"/>
      <c r="K455" s="2"/>
      <c r="L455" s="2"/>
    </row>
    <row r="456" spans="1:12" x14ac:dyDescent="0.45">
      <c r="A456" s="5" t="s">
        <v>515</v>
      </c>
      <c r="B456" s="5"/>
      <c r="C456" s="5"/>
      <c r="D456" s="2"/>
      <c r="E456" s="55"/>
      <c r="F456" s="55"/>
      <c r="G456" s="55"/>
      <c r="H456" s="55"/>
      <c r="I456" s="55"/>
      <c r="J456" s="2"/>
      <c r="K456" s="2"/>
      <c r="L456" s="2"/>
    </row>
    <row r="457" spans="1:12" x14ac:dyDescent="0.45">
      <c r="A457" s="55"/>
      <c r="B457" s="2" t="s">
        <v>516</v>
      </c>
      <c r="C457" s="2"/>
      <c r="D457" s="2"/>
      <c r="E457" s="55"/>
      <c r="F457" s="55"/>
      <c r="G457" s="55"/>
      <c r="H457" s="55"/>
      <c r="I457" s="55"/>
      <c r="J457" s="2"/>
      <c r="K457" s="2"/>
      <c r="L457" s="2"/>
    </row>
    <row r="458" spans="1:12" x14ac:dyDescent="0.45">
      <c r="A458" s="55"/>
      <c r="B458" s="2" t="s">
        <v>517</v>
      </c>
      <c r="C458" s="2"/>
      <c r="D458" s="2"/>
      <c r="E458" s="55"/>
      <c r="F458" s="55"/>
      <c r="G458" s="55"/>
      <c r="H458" s="55"/>
      <c r="I458" s="55"/>
      <c r="J458" s="2"/>
      <c r="K458" s="2"/>
      <c r="L458" s="2"/>
    </row>
    <row r="459" spans="1:12" x14ac:dyDescent="0.45">
      <c r="A459" s="6"/>
      <c r="B459" s="6"/>
      <c r="C459" s="6"/>
      <c r="D459" s="6" t="s">
        <v>4</v>
      </c>
      <c r="E459" s="160" t="s">
        <v>5</v>
      </c>
      <c r="F459" s="160"/>
      <c r="G459" s="160"/>
      <c r="H459" s="160"/>
      <c r="I459" s="160"/>
      <c r="J459" s="6" t="s">
        <v>6</v>
      </c>
      <c r="K459" s="6"/>
      <c r="L459" s="6" t="s">
        <v>7</v>
      </c>
    </row>
    <row r="460" spans="1:12" x14ac:dyDescent="0.45">
      <c r="A460" s="7" t="s">
        <v>8</v>
      </c>
      <c r="B460" s="7" t="s">
        <v>9</v>
      </c>
      <c r="C460" s="7" t="s">
        <v>10</v>
      </c>
      <c r="D460" s="7" t="s">
        <v>11</v>
      </c>
      <c r="E460" s="6">
        <v>2561</v>
      </c>
      <c r="F460" s="6">
        <v>2562</v>
      </c>
      <c r="G460" s="6">
        <v>2563</v>
      </c>
      <c r="H460" s="6">
        <v>2564</v>
      </c>
      <c r="I460" s="6">
        <v>2565</v>
      </c>
      <c r="J460" s="7" t="s">
        <v>12</v>
      </c>
      <c r="K460" s="7" t="s">
        <v>13</v>
      </c>
      <c r="L460" s="7" t="s">
        <v>14</v>
      </c>
    </row>
    <row r="461" spans="1:12" x14ac:dyDescent="0.45">
      <c r="A461" s="8"/>
      <c r="B461" s="8"/>
      <c r="C461" s="8"/>
      <c r="D461" s="8" t="s">
        <v>15</v>
      </c>
      <c r="E461" s="8" t="s">
        <v>16</v>
      </c>
      <c r="F461" s="8" t="s">
        <v>16</v>
      </c>
      <c r="G461" s="8" t="s">
        <v>16</v>
      </c>
      <c r="H461" s="8" t="s">
        <v>16</v>
      </c>
      <c r="I461" s="8" t="s">
        <v>16</v>
      </c>
      <c r="J461" s="8"/>
      <c r="K461" s="8"/>
      <c r="L461" s="8" t="s">
        <v>17</v>
      </c>
    </row>
    <row r="462" spans="1:12" x14ac:dyDescent="0.45">
      <c r="A462" s="13">
        <v>76</v>
      </c>
      <c r="B462" s="10" t="s">
        <v>705</v>
      </c>
      <c r="C462" s="10" t="s">
        <v>1557</v>
      </c>
      <c r="D462" s="9" t="s">
        <v>1609</v>
      </c>
      <c r="E462" s="11" t="s">
        <v>521</v>
      </c>
      <c r="F462" s="59" t="s">
        <v>521</v>
      </c>
      <c r="G462" s="11">
        <v>1250000</v>
      </c>
      <c r="H462" s="9" t="s">
        <v>521</v>
      </c>
      <c r="I462" s="9" t="s">
        <v>521</v>
      </c>
      <c r="J462" s="10" t="s">
        <v>688</v>
      </c>
      <c r="K462" s="10" t="s">
        <v>670</v>
      </c>
      <c r="L462" s="9" t="s">
        <v>522</v>
      </c>
    </row>
    <row r="463" spans="1:12" x14ac:dyDescent="0.45">
      <c r="A463" s="13"/>
      <c r="B463" s="14" t="s">
        <v>1610</v>
      </c>
      <c r="C463" s="14" t="s">
        <v>1560</v>
      </c>
      <c r="D463" s="13" t="s">
        <v>690</v>
      </c>
      <c r="E463" s="13"/>
      <c r="F463" s="13"/>
      <c r="G463" s="13"/>
      <c r="H463" s="13"/>
      <c r="J463" s="14" t="s">
        <v>1563</v>
      </c>
      <c r="K463" s="14" t="s">
        <v>1561</v>
      </c>
      <c r="L463" s="14"/>
    </row>
    <row r="464" spans="1:12" x14ac:dyDescent="0.45">
      <c r="A464" s="13"/>
      <c r="B464" s="14" t="s">
        <v>50</v>
      </c>
      <c r="C464" s="14"/>
      <c r="D464" s="13" t="s">
        <v>1611</v>
      </c>
      <c r="E464" s="13"/>
      <c r="F464" s="13"/>
      <c r="G464" s="13"/>
      <c r="H464" s="13"/>
      <c r="J464" s="14"/>
      <c r="K464" s="14" t="s">
        <v>1563</v>
      </c>
      <c r="L464" s="14"/>
    </row>
    <row r="465" spans="1:12" x14ac:dyDescent="0.45">
      <c r="A465" s="9">
        <v>77</v>
      </c>
      <c r="B465" s="10" t="s">
        <v>705</v>
      </c>
      <c r="C465" s="10" t="s">
        <v>1557</v>
      </c>
      <c r="D465" s="9" t="s">
        <v>1612</v>
      </c>
      <c r="E465" s="11" t="s">
        <v>521</v>
      </c>
      <c r="F465" s="59" t="s">
        <v>521</v>
      </c>
      <c r="G465" s="9" t="s">
        <v>521</v>
      </c>
      <c r="H465" s="11">
        <v>5000000</v>
      </c>
      <c r="I465" s="9" t="s">
        <v>521</v>
      </c>
      <c r="J465" s="10" t="s">
        <v>688</v>
      </c>
      <c r="K465" s="10" t="s">
        <v>670</v>
      </c>
      <c r="L465" s="9" t="s">
        <v>522</v>
      </c>
    </row>
    <row r="466" spans="1:12" x14ac:dyDescent="0.45">
      <c r="A466" s="13"/>
      <c r="B466" s="14" t="s">
        <v>1613</v>
      </c>
      <c r="C466" s="14" t="s">
        <v>1560</v>
      </c>
      <c r="D466" s="13" t="s">
        <v>539</v>
      </c>
      <c r="E466" s="13"/>
      <c r="F466" s="13"/>
      <c r="G466" s="13"/>
      <c r="H466" s="13"/>
      <c r="I466" s="88"/>
      <c r="J466" s="14" t="s">
        <v>1563</v>
      </c>
      <c r="K466" s="14" t="s">
        <v>1561</v>
      </c>
      <c r="L466" s="14"/>
    </row>
    <row r="467" spans="1:12" x14ac:dyDescent="0.45">
      <c r="A467" s="18"/>
      <c r="B467" s="19"/>
      <c r="C467" s="19"/>
      <c r="D467" s="18" t="s">
        <v>1614</v>
      </c>
      <c r="E467" s="18"/>
      <c r="F467" s="18"/>
      <c r="G467" s="18"/>
      <c r="H467" s="18"/>
      <c r="I467" s="89"/>
      <c r="J467" s="19"/>
      <c r="K467" s="19" t="s">
        <v>1563</v>
      </c>
      <c r="L467" s="19"/>
    </row>
    <row r="468" spans="1:12" x14ac:dyDescent="0.45">
      <c r="A468" s="9">
        <v>78</v>
      </c>
      <c r="B468" s="10" t="s">
        <v>1575</v>
      </c>
      <c r="C468" s="10" t="s">
        <v>1557</v>
      </c>
      <c r="D468" s="9" t="s">
        <v>714</v>
      </c>
      <c r="E468" s="11" t="s">
        <v>521</v>
      </c>
      <c r="F468" s="59" t="s">
        <v>521</v>
      </c>
      <c r="G468" s="11">
        <v>250000</v>
      </c>
      <c r="H468" s="9" t="s">
        <v>521</v>
      </c>
      <c r="I468" s="9" t="s">
        <v>521</v>
      </c>
      <c r="J468" s="14" t="s">
        <v>688</v>
      </c>
      <c r="K468" s="14" t="s">
        <v>1566</v>
      </c>
      <c r="L468" s="13" t="s">
        <v>522</v>
      </c>
    </row>
    <row r="469" spans="1:12" x14ac:dyDescent="0.45">
      <c r="A469" s="13"/>
      <c r="B469" s="14" t="s">
        <v>1615</v>
      </c>
      <c r="C469" s="14" t="s">
        <v>1560</v>
      </c>
      <c r="D469" s="13" t="s">
        <v>1616</v>
      </c>
      <c r="E469" s="13"/>
      <c r="F469" s="13"/>
      <c r="G469" s="13"/>
      <c r="H469" s="13"/>
      <c r="I469" s="90"/>
      <c r="J469" s="14" t="s">
        <v>1563</v>
      </c>
      <c r="K469" s="14" t="s">
        <v>1608</v>
      </c>
      <c r="L469" s="14"/>
    </row>
    <row r="470" spans="1:12" x14ac:dyDescent="0.45">
      <c r="A470" s="18"/>
      <c r="B470" s="19"/>
      <c r="C470" s="19"/>
      <c r="D470" s="18" t="s">
        <v>1617</v>
      </c>
      <c r="E470" s="18"/>
      <c r="F470" s="18"/>
      <c r="G470" s="18"/>
      <c r="H470" s="18"/>
      <c r="I470" s="91"/>
      <c r="J470" s="19"/>
      <c r="K470" s="19"/>
      <c r="L470" s="19"/>
    </row>
    <row r="471" spans="1:12" x14ac:dyDescent="0.45">
      <c r="A471" s="13">
        <v>79</v>
      </c>
      <c r="B471" s="14" t="s">
        <v>1618</v>
      </c>
      <c r="C471" s="14" t="s">
        <v>1619</v>
      </c>
      <c r="D471" s="13" t="s">
        <v>1620</v>
      </c>
      <c r="E471" s="15" t="s">
        <v>521</v>
      </c>
      <c r="F471" s="16" t="s">
        <v>521</v>
      </c>
      <c r="G471" s="15">
        <v>600000</v>
      </c>
      <c r="H471" s="13" t="s">
        <v>521</v>
      </c>
      <c r="I471" s="9" t="s">
        <v>521</v>
      </c>
      <c r="J471" s="68" t="s">
        <v>1621</v>
      </c>
      <c r="K471" s="68" t="s">
        <v>1622</v>
      </c>
      <c r="L471" s="9" t="s">
        <v>522</v>
      </c>
    </row>
    <row r="472" spans="1:12" x14ac:dyDescent="0.45">
      <c r="A472" s="14"/>
      <c r="B472" s="14" t="s">
        <v>1623</v>
      </c>
      <c r="C472" s="14" t="s">
        <v>1624</v>
      </c>
      <c r="D472" s="13" t="s">
        <v>1625</v>
      </c>
      <c r="E472" s="13"/>
      <c r="F472" s="13"/>
      <c r="G472" s="13"/>
      <c r="H472" s="13"/>
      <c r="J472" s="69" t="s">
        <v>1626</v>
      </c>
      <c r="K472" s="69" t="s">
        <v>1627</v>
      </c>
      <c r="L472" s="14"/>
    </row>
    <row r="473" spans="1:12" x14ac:dyDescent="0.45">
      <c r="A473" s="14"/>
      <c r="B473" s="14" t="s">
        <v>1628</v>
      </c>
      <c r="C473" s="14" t="s">
        <v>1629</v>
      </c>
      <c r="D473" s="13"/>
      <c r="E473" s="13"/>
      <c r="F473" s="13"/>
      <c r="G473" s="13"/>
      <c r="H473" s="13"/>
      <c r="J473" s="14"/>
      <c r="K473" s="14" t="s">
        <v>1630</v>
      </c>
      <c r="L473" s="14"/>
    </row>
    <row r="474" spans="1:12" x14ac:dyDescent="0.45">
      <c r="A474" s="19"/>
      <c r="B474" s="19"/>
      <c r="C474" s="19" t="s">
        <v>1631</v>
      </c>
      <c r="D474" s="18"/>
      <c r="E474" s="41"/>
      <c r="F474" s="70"/>
      <c r="G474" s="18"/>
      <c r="H474" s="18"/>
      <c r="I474" s="18"/>
      <c r="J474" s="19"/>
      <c r="K474" s="18"/>
      <c r="L474" s="78"/>
    </row>
    <row r="476" spans="1:12" x14ac:dyDescent="0.45">
      <c r="A476" s="55"/>
      <c r="B476" s="2"/>
      <c r="C476" s="2"/>
      <c r="D476" s="2"/>
      <c r="E476" s="55"/>
      <c r="F476" s="55"/>
      <c r="G476" s="55"/>
      <c r="H476" s="55"/>
      <c r="I476" s="55"/>
      <c r="J476" s="2"/>
      <c r="K476" s="2"/>
      <c r="L476" s="3" t="s">
        <v>19</v>
      </c>
    </row>
    <row r="477" spans="1:12" x14ac:dyDescent="0.45">
      <c r="A477" s="159" t="s">
        <v>0</v>
      </c>
      <c r="B477" s="159"/>
      <c r="C477" s="159"/>
      <c r="D477" s="159"/>
      <c r="E477" s="159"/>
      <c r="F477" s="159"/>
      <c r="G477" s="159"/>
      <c r="H477" s="159"/>
      <c r="I477" s="159"/>
      <c r="J477" s="159"/>
      <c r="K477" s="159"/>
      <c r="L477" s="159"/>
    </row>
    <row r="478" spans="1:12" x14ac:dyDescent="0.45">
      <c r="A478" s="159" t="s">
        <v>20</v>
      </c>
      <c r="B478" s="159"/>
      <c r="C478" s="159"/>
      <c r="D478" s="159"/>
      <c r="E478" s="159"/>
      <c r="F478" s="159"/>
      <c r="G478" s="159"/>
      <c r="H478" s="159"/>
      <c r="I478" s="159"/>
      <c r="J478" s="159"/>
      <c r="K478" s="159"/>
      <c r="L478" s="159"/>
    </row>
    <row r="479" spans="1:12" x14ac:dyDescent="0.45">
      <c r="A479" s="159" t="s">
        <v>21</v>
      </c>
      <c r="B479" s="159"/>
      <c r="C479" s="159"/>
      <c r="D479" s="159"/>
      <c r="E479" s="159"/>
      <c r="F479" s="159"/>
      <c r="G479" s="159"/>
      <c r="H479" s="159"/>
      <c r="I479" s="159"/>
      <c r="J479" s="159"/>
      <c r="K479" s="159"/>
      <c r="L479" s="159"/>
    </row>
    <row r="480" spans="1:12" x14ac:dyDescent="0.45">
      <c r="A480" s="158" t="s">
        <v>514</v>
      </c>
      <c r="B480" s="158"/>
      <c r="C480" s="158"/>
      <c r="D480" s="2"/>
      <c r="E480" s="55"/>
      <c r="F480" s="55"/>
      <c r="G480" s="55"/>
      <c r="H480" s="55"/>
      <c r="I480" s="55"/>
      <c r="J480" s="2"/>
      <c r="K480" s="2"/>
      <c r="L480" s="2"/>
    </row>
    <row r="481" spans="1:12" x14ac:dyDescent="0.45">
      <c r="A481" s="5" t="s">
        <v>515</v>
      </c>
      <c r="B481" s="5"/>
      <c r="C481" s="5"/>
      <c r="D481" s="2"/>
      <c r="E481" s="55"/>
      <c r="F481" s="55"/>
      <c r="G481" s="55"/>
      <c r="H481" s="55"/>
      <c r="I481" s="55"/>
      <c r="J481" s="2"/>
      <c r="K481" s="2"/>
      <c r="L481" s="2"/>
    </row>
    <row r="482" spans="1:12" x14ac:dyDescent="0.45">
      <c r="A482" s="55"/>
      <c r="B482" s="2" t="s">
        <v>516</v>
      </c>
      <c r="C482" s="2"/>
      <c r="D482" s="2"/>
      <c r="E482" s="55"/>
      <c r="F482" s="55"/>
      <c r="G482" s="55"/>
      <c r="H482" s="55"/>
      <c r="I482" s="55"/>
      <c r="J482" s="2"/>
      <c r="K482" s="2"/>
      <c r="L482" s="2"/>
    </row>
    <row r="483" spans="1:12" x14ac:dyDescent="0.45">
      <c r="A483" s="55"/>
      <c r="B483" s="2" t="s">
        <v>517</v>
      </c>
      <c r="C483" s="2"/>
      <c r="D483" s="2"/>
      <c r="E483" s="55"/>
      <c r="F483" s="55"/>
      <c r="G483" s="55"/>
      <c r="H483" s="55"/>
      <c r="I483" s="55"/>
      <c r="J483" s="2"/>
      <c r="K483" s="2"/>
      <c r="L483" s="2"/>
    </row>
    <row r="484" spans="1:12" x14ac:dyDescent="0.45">
      <c r="A484" s="6"/>
      <c r="B484" s="6"/>
      <c r="C484" s="6"/>
      <c r="D484" s="6" t="s">
        <v>4</v>
      </c>
      <c r="E484" s="160" t="s">
        <v>5</v>
      </c>
      <c r="F484" s="160"/>
      <c r="G484" s="160"/>
      <c r="H484" s="160"/>
      <c r="I484" s="160"/>
      <c r="J484" s="6" t="s">
        <v>6</v>
      </c>
      <c r="K484" s="6"/>
      <c r="L484" s="6" t="s">
        <v>7</v>
      </c>
    </row>
    <row r="485" spans="1:12" x14ac:dyDescent="0.45">
      <c r="A485" s="7" t="s">
        <v>8</v>
      </c>
      <c r="B485" s="7" t="s">
        <v>9</v>
      </c>
      <c r="C485" s="7" t="s">
        <v>10</v>
      </c>
      <c r="D485" s="7" t="s">
        <v>11</v>
      </c>
      <c r="E485" s="6">
        <v>2561</v>
      </c>
      <c r="F485" s="6">
        <v>2562</v>
      </c>
      <c r="G485" s="6">
        <v>2563</v>
      </c>
      <c r="H485" s="6">
        <v>2564</v>
      </c>
      <c r="I485" s="6">
        <v>2565</v>
      </c>
      <c r="J485" s="7" t="s">
        <v>12</v>
      </c>
      <c r="K485" s="7" t="s">
        <v>13</v>
      </c>
      <c r="L485" s="7" t="s">
        <v>14</v>
      </c>
    </row>
    <row r="486" spans="1:12" x14ac:dyDescent="0.45">
      <c r="A486" s="8"/>
      <c r="B486" s="8"/>
      <c r="C486" s="8"/>
      <c r="D486" s="8" t="s">
        <v>15</v>
      </c>
      <c r="E486" s="8" t="s">
        <v>16</v>
      </c>
      <c r="F486" s="8" t="s">
        <v>16</v>
      </c>
      <c r="G486" s="8" t="s">
        <v>16</v>
      </c>
      <c r="H486" s="8" t="s">
        <v>16</v>
      </c>
      <c r="I486" s="8" t="s">
        <v>16</v>
      </c>
      <c r="J486" s="8"/>
      <c r="K486" s="8"/>
      <c r="L486" s="8" t="s">
        <v>17</v>
      </c>
    </row>
    <row r="487" spans="1:12" x14ac:dyDescent="0.45">
      <c r="A487" s="13">
        <v>80</v>
      </c>
      <c r="B487" s="10" t="s">
        <v>1632</v>
      </c>
      <c r="C487" s="10" t="s">
        <v>1633</v>
      </c>
      <c r="D487" s="9" t="s">
        <v>718</v>
      </c>
      <c r="E487" s="11" t="s">
        <v>521</v>
      </c>
      <c r="F487" s="11">
        <v>300000</v>
      </c>
      <c r="G487" s="9" t="s">
        <v>521</v>
      </c>
      <c r="H487" s="9" t="s">
        <v>521</v>
      </c>
      <c r="I487" s="9" t="s">
        <v>521</v>
      </c>
      <c r="J487" s="68" t="s">
        <v>1634</v>
      </c>
      <c r="K487" s="10" t="s">
        <v>1635</v>
      </c>
      <c r="L487" s="9" t="s">
        <v>522</v>
      </c>
    </row>
    <row r="488" spans="1:12" x14ac:dyDescent="0.45">
      <c r="A488" s="13"/>
      <c r="B488" s="14" t="s">
        <v>1636</v>
      </c>
      <c r="C488" s="14" t="s">
        <v>1637</v>
      </c>
      <c r="D488" s="13" t="s">
        <v>690</v>
      </c>
      <c r="E488" s="13"/>
      <c r="F488" s="13"/>
      <c r="G488" s="13"/>
      <c r="H488" s="13"/>
      <c r="I488" s="13"/>
      <c r="J488" s="14" t="s">
        <v>1638</v>
      </c>
      <c r="K488" s="14" t="s">
        <v>1639</v>
      </c>
      <c r="L488" s="14"/>
    </row>
    <row r="489" spans="1:12" x14ac:dyDescent="0.45">
      <c r="A489" s="13"/>
      <c r="B489" s="14"/>
      <c r="C489" s="14" t="s">
        <v>1640</v>
      </c>
      <c r="D489" s="13"/>
      <c r="E489" s="13"/>
      <c r="F489" s="13"/>
      <c r="G489" s="13"/>
      <c r="H489" s="13"/>
      <c r="I489" s="13"/>
      <c r="J489" s="19"/>
      <c r="K489" s="19"/>
      <c r="L489" s="19"/>
    </row>
    <row r="490" spans="1:12" x14ac:dyDescent="0.45">
      <c r="A490" s="9">
        <v>81</v>
      </c>
      <c r="B490" s="61" t="s">
        <v>1641</v>
      </c>
      <c r="C490" s="61" t="s">
        <v>1642</v>
      </c>
      <c r="D490" s="62" t="s">
        <v>1643</v>
      </c>
      <c r="E490" s="63" t="s">
        <v>521</v>
      </c>
      <c r="F490" s="62" t="s">
        <v>521</v>
      </c>
      <c r="G490" s="63">
        <v>5000000</v>
      </c>
      <c r="H490" s="62" t="s">
        <v>521</v>
      </c>
      <c r="I490" s="62" t="s">
        <v>521</v>
      </c>
      <c r="J490" s="64" t="s">
        <v>1644</v>
      </c>
      <c r="K490" s="64" t="s">
        <v>1644</v>
      </c>
      <c r="L490" s="65" t="s">
        <v>522</v>
      </c>
    </row>
    <row r="491" spans="1:12" x14ac:dyDescent="0.45">
      <c r="A491" s="13"/>
      <c r="B491" s="64" t="s">
        <v>1645</v>
      </c>
      <c r="C491" s="64"/>
      <c r="D491" s="65" t="s">
        <v>1646</v>
      </c>
      <c r="E491" s="65"/>
      <c r="F491" s="65"/>
      <c r="G491" s="65"/>
      <c r="H491" s="65"/>
      <c r="I491" s="65"/>
      <c r="J491" s="64" t="s">
        <v>1647</v>
      </c>
      <c r="K491" s="64" t="s">
        <v>1648</v>
      </c>
      <c r="L491" s="64"/>
    </row>
    <row r="492" spans="1:12" x14ac:dyDescent="0.45">
      <c r="A492" s="18"/>
      <c r="B492" s="66"/>
      <c r="C492" s="66"/>
      <c r="D492" s="67"/>
      <c r="E492" s="67"/>
      <c r="F492" s="67"/>
      <c r="G492" s="67"/>
      <c r="H492" s="67"/>
      <c r="I492" s="67"/>
      <c r="J492" s="64"/>
      <c r="K492" s="64" t="s">
        <v>1649</v>
      </c>
      <c r="L492" s="64"/>
    </row>
    <row r="493" spans="1:12" x14ac:dyDescent="0.45">
      <c r="A493" s="13">
        <v>82</v>
      </c>
      <c r="B493" s="14" t="s">
        <v>1650</v>
      </c>
      <c r="C493" s="14" t="s">
        <v>1538</v>
      </c>
      <c r="D493" s="13" t="s">
        <v>1651</v>
      </c>
      <c r="E493" s="15">
        <v>2641000</v>
      </c>
      <c r="F493" s="16" t="s">
        <v>521</v>
      </c>
      <c r="G493" s="13" t="s">
        <v>521</v>
      </c>
      <c r="H493" s="13" t="s">
        <v>521</v>
      </c>
      <c r="I493" s="13" t="s">
        <v>521</v>
      </c>
      <c r="J493" s="68" t="s">
        <v>1652</v>
      </c>
      <c r="K493" s="10" t="s">
        <v>1653</v>
      </c>
      <c r="L493" s="9" t="s">
        <v>522</v>
      </c>
    </row>
    <row r="494" spans="1:12" x14ac:dyDescent="0.45">
      <c r="A494" s="14"/>
      <c r="B494" s="14" t="s">
        <v>1654</v>
      </c>
      <c r="C494" s="14" t="s">
        <v>1540</v>
      </c>
      <c r="D494" s="13" t="s">
        <v>1655</v>
      </c>
      <c r="E494" s="13"/>
      <c r="F494" s="13"/>
      <c r="G494" s="13"/>
      <c r="H494" s="13"/>
      <c r="I494" s="85"/>
      <c r="J494" s="14" t="s">
        <v>1656</v>
      </c>
      <c r="K494" s="14" t="s">
        <v>1657</v>
      </c>
      <c r="L494" s="14"/>
    </row>
    <row r="495" spans="1:12" x14ac:dyDescent="0.45">
      <c r="A495" s="14"/>
      <c r="B495" s="14" t="s">
        <v>1658</v>
      </c>
      <c r="C495" s="14" t="s">
        <v>1544</v>
      </c>
      <c r="D495" s="13" t="s">
        <v>1659</v>
      </c>
      <c r="E495" s="13"/>
      <c r="F495" s="13"/>
      <c r="G495" s="13"/>
      <c r="H495" s="13"/>
      <c r="I495" s="85"/>
      <c r="J495" s="14" t="s">
        <v>1660</v>
      </c>
      <c r="K495" s="14"/>
      <c r="L495" s="14"/>
    </row>
    <row r="496" spans="1:12" x14ac:dyDescent="0.45">
      <c r="A496" s="19"/>
      <c r="B496" s="19"/>
      <c r="C496" s="19"/>
      <c r="D496" s="18" t="s">
        <v>1661</v>
      </c>
      <c r="E496" s="18"/>
      <c r="F496" s="18"/>
      <c r="G496" s="18"/>
      <c r="H496" s="18"/>
      <c r="I496" s="86"/>
      <c r="J496" s="19" t="s">
        <v>230</v>
      </c>
      <c r="K496" s="19"/>
      <c r="L496" s="19"/>
    </row>
    <row r="497" spans="1:12" x14ac:dyDescent="0.45">
      <c r="A497" s="9">
        <v>83</v>
      </c>
      <c r="B497" s="149" t="s">
        <v>2089</v>
      </c>
      <c r="C497" s="61" t="s">
        <v>1642</v>
      </c>
      <c r="D497" s="150" t="s">
        <v>2091</v>
      </c>
      <c r="E497" s="145"/>
      <c r="F497" s="145"/>
      <c r="G497" s="145"/>
      <c r="H497" s="145"/>
      <c r="I497" s="81">
        <v>100000</v>
      </c>
      <c r="J497" s="149" t="s">
        <v>1721</v>
      </c>
      <c r="K497" s="149" t="s">
        <v>2095</v>
      </c>
      <c r="L497" s="10"/>
    </row>
    <row r="498" spans="1:12" x14ac:dyDescent="0.45">
      <c r="A498" s="14"/>
      <c r="B498" s="14" t="s">
        <v>2090</v>
      </c>
      <c r="C498" s="75"/>
      <c r="D498" s="146" t="s">
        <v>2092</v>
      </c>
      <c r="E498" s="85"/>
      <c r="F498" s="85"/>
      <c r="G498" s="85"/>
      <c r="H498" s="85"/>
      <c r="I498" s="13"/>
      <c r="J498" s="103" t="s">
        <v>2093</v>
      </c>
      <c r="K498" s="14" t="s">
        <v>2096</v>
      </c>
      <c r="L498" s="14"/>
    </row>
    <row r="499" spans="1:12" x14ac:dyDescent="0.45">
      <c r="A499" s="19"/>
      <c r="B499" s="78"/>
      <c r="C499" s="78"/>
      <c r="D499" s="78"/>
      <c r="E499" s="86"/>
      <c r="F499" s="86"/>
      <c r="G499" s="86"/>
      <c r="H499" s="86"/>
      <c r="I499" s="18"/>
      <c r="J499" s="147" t="s">
        <v>2094</v>
      </c>
      <c r="K499" s="19" t="s">
        <v>2097</v>
      </c>
      <c r="L499" s="19"/>
    </row>
    <row r="501" spans="1:12" x14ac:dyDescent="0.45">
      <c r="A501" s="55"/>
      <c r="B501" s="2"/>
      <c r="C501" s="2"/>
      <c r="D501" s="2"/>
      <c r="E501" s="55"/>
      <c r="F501" s="55"/>
      <c r="G501" s="55"/>
      <c r="H501" s="55"/>
      <c r="I501" s="55"/>
      <c r="J501" s="2"/>
      <c r="K501" s="2"/>
      <c r="L501" s="3" t="s">
        <v>19</v>
      </c>
    </row>
    <row r="502" spans="1:12" x14ac:dyDescent="0.45">
      <c r="A502" s="159" t="s">
        <v>0</v>
      </c>
      <c r="B502" s="159"/>
      <c r="C502" s="159"/>
      <c r="D502" s="159"/>
      <c r="E502" s="159"/>
      <c r="F502" s="159"/>
      <c r="G502" s="159"/>
      <c r="H502" s="159"/>
      <c r="I502" s="159"/>
      <c r="J502" s="159"/>
      <c r="K502" s="159"/>
      <c r="L502" s="159"/>
    </row>
    <row r="503" spans="1:12" x14ac:dyDescent="0.45">
      <c r="A503" s="159" t="s">
        <v>20</v>
      </c>
      <c r="B503" s="159"/>
      <c r="C503" s="159"/>
      <c r="D503" s="159"/>
      <c r="E503" s="159"/>
      <c r="F503" s="159"/>
      <c r="G503" s="159"/>
      <c r="H503" s="159"/>
      <c r="I503" s="159"/>
      <c r="J503" s="159"/>
      <c r="K503" s="159"/>
      <c r="L503" s="159"/>
    </row>
    <row r="504" spans="1:12" x14ac:dyDescent="0.45">
      <c r="A504" s="159" t="s">
        <v>21</v>
      </c>
      <c r="B504" s="159"/>
      <c r="C504" s="159"/>
      <c r="D504" s="159"/>
      <c r="E504" s="159"/>
      <c r="F504" s="159"/>
      <c r="G504" s="159"/>
      <c r="H504" s="159"/>
      <c r="I504" s="159"/>
      <c r="J504" s="159"/>
      <c r="K504" s="159"/>
      <c r="L504" s="159"/>
    </row>
    <row r="505" spans="1:12" x14ac:dyDescent="0.45">
      <c r="A505" s="158" t="s">
        <v>514</v>
      </c>
      <c r="B505" s="158"/>
      <c r="C505" s="158"/>
      <c r="D505" s="2"/>
      <c r="E505" s="55"/>
      <c r="F505" s="55"/>
      <c r="G505" s="55"/>
      <c r="H505" s="55"/>
      <c r="I505" s="55"/>
      <c r="J505" s="2"/>
      <c r="K505" s="2"/>
      <c r="L505" s="2"/>
    </row>
    <row r="506" spans="1:12" x14ac:dyDescent="0.45">
      <c r="A506" s="5" t="s">
        <v>515</v>
      </c>
      <c r="B506" s="5"/>
      <c r="C506" s="5"/>
      <c r="D506" s="2"/>
      <c r="E506" s="55"/>
      <c r="F506" s="55"/>
      <c r="G506" s="55"/>
      <c r="H506" s="55"/>
      <c r="I506" s="55"/>
      <c r="J506" s="2"/>
      <c r="K506" s="2"/>
      <c r="L506" s="2"/>
    </row>
    <row r="507" spans="1:12" x14ac:dyDescent="0.45">
      <c r="A507" s="55"/>
      <c r="B507" s="2" t="s">
        <v>516</v>
      </c>
      <c r="C507" s="2"/>
      <c r="D507" s="2"/>
      <c r="E507" s="55"/>
      <c r="F507" s="55"/>
      <c r="G507" s="55"/>
      <c r="H507" s="55"/>
      <c r="I507" s="55"/>
      <c r="J507" s="2"/>
      <c r="K507" s="2"/>
      <c r="L507" s="2"/>
    </row>
    <row r="508" spans="1:12" x14ac:dyDescent="0.45">
      <c r="A508" s="55"/>
      <c r="B508" s="2" t="s">
        <v>517</v>
      </c>
      <c r="C508" s="2"/>
      <c r="D508" s="2"/>
      <c r="E508" s="55"/>
      <c r="F508" s="55"/>
      <c r="G508" s="55"/>
      <c r="H508" s="55"/>
      <c r="I508" s="55"/>
      <c r="J508" s="2"/>
      <c r="K508" s="2"/>
      <c r="L508" s="2"/>
    </row>
    <row r="509" spans="1:12" x14ac:dyDescent="0.45">
      <c r="A509" s="6"/>
      <c r="B509" s="6"/>
      <c r="C509" s="6"/>
      <c r="D509" s="6" t="s">
        <v>4</v>
      </c>
      <c r="E509" s="160" t="s">
        <v>5</v>
      </c>
      <c r="F509" s="160"/>
      <c r="G509" s="160"/>
      <c r="H509" s="160"/>
      <c r="I509" s="160"/>
      <c r="J509" s="6" t="s">
        <v>6</v>
      </c>
      <c r="K509" s="6"/>
      <c r="L509" s="6" t="s">
        <v>7</v>
      </c>
    </row>
    <row r="510" spans="1:12" x14ac:dyDescent="0.45">
      <c r="A510" s="7" t="s">
        <v>8</v>
      </c>
      <c r="B510" s="7" t="s">
        <v>9</v>
      </c>
      <c r="C510" s="7" t="s">
        <v>10</v>
      </c>
      <c r="D510" s="7" t="s">
        <v>11</v>
      </c>
      <c r="E510" s="6">
        <v>2561</v>
      </c>
      <c r="F510" s="6">
        <v>2562</v>
      </c>
      <c r="G510" s="6">
        <v>2563</v>
      </c>
      <c r="H510" s="6">
        <v>2564</v>
      </c>
      <c r="I510" s="6">
        <v>2565</v>
      </c>
      <c r="J510" s="7" t="s">
        <v>12</v>
      </c>
      <c r="K510" s="7" t="s">
        <v>13</v>
      </c>
      <c r="L510" s="7" t="s">
        <v>14</v>
      </c>
    </row>
    <row r="511" spans="1:12" x14ac:dyDescent="0.45">
      <c r="A511" s="8"/>
      <c r="B511" s="8"/>
      <c r="C511" s="8"/>
      <c r="D511" s="8" t="s">
        <v>15</v>
      </c>
      <c r="E511" s="8" t="s">
        <v>16</v>
      </c>
      <c r="F511" s="8" t="s">
        <v>16</v>
      </c>
      <c r="G511" s="8" t="s">
        <v>16</v>
      </c>
      <c r="H511" s="8" t="s">
        <v>16</v>
      </c>
      <c r="I511" s="8" t="s">
        <v>16</v>
      </c>
      <c r="J511" s="8"/>
      <c r="K511" s="8"/>
      <c r="L511" s="8" t="s">
        <v>17</v>
      </c>
    </row>
    <row r="512" spans="1:12" x14ac:dyDescent="0.45">
      <c r="A512" s="13">
        <v>84</v>
      </c>
      <c r="B512" s="10" t="s">
        <v>1662</v>
      </c>
      <c r="C512" s="10" t="s">
        <v>1663</v>
      </c>
      <c r="D512" s="9" t="s">
        <v>1664</v>
      </c>
      <c r="E512" s="11">
        <v>387000</v>
      </c>
      <c r="F512" s="59" t="s">
        <v>521</v>
      </c>
      <c r="G512" s="9" t="s">
        <v>521</v>
      </c>
      <c r="H512" s="9" t="s">
        <v>521</v>
      </c>
      <c r="I512" s="9" t="s">
        <v>521</v>
      </c>
      <c r="J512" s="68" t="s">
        <v>1652</v>
      </c>
      <c r="K512" s="10" t="s">
        <v>1665</v>
      </c>
      <c r="L512" s="9" t="s">
        <v>522</v>
      </c>
    </row>
    <row r="513" spans="1:12" x14ac:dyDescent="0.45">
      <c r="A513" s="13"/>
      <c r="B513" s="14" t="s">
        <v>1666</v>
      </c>
      <c r="C513" s="14" t="s">
        <v>1593</v>
      </c>
      <c r="D513" s="13" t="s">
        <v>1667</v>
      </c>
      <c r="E513" s="13"/>
      <c r="F513" s="13"/>
      <c r="G513" s="13"/>
      <c r="H513" s="13"/>
      <c r="I513" s="13"/>
      <c r="J513" s="14" t="s">
        <v>1668</v>
      </c>
      <c r="K513" s="14" t="s">
        <v>1586</v>
      </c>
      <c r="L513" s="14"/>
    </row>
    <row r="514" spans="1:12" x14ac:dyDescent="0.45">
      <c r="A514" s="13"/>
      <c r="B514" s="14" t="s">
        <v>1669</v>
      </c>
      <c r="C514" s="14" t="s">
        <v>1670</v>
      </c>
      <c r="D514" s="13" t="s">
        <v>1671</v>
      </c>
      <c r="E514" s="13"/>
      <c r="F514" s="13"/>
      <c r="G514" s="13"/>
      <c r="H514" s="13"/>
      <c r="I514" s="13"/>
      <c r="J514" s="14" t="s">
        <v>1660</v>
      </c>
      <c r="K514" s="14" t="s">
        <v>1672</v>
      </c>
      <c r="L514" s="14"/>
    </row>
    <row r="515" spans="1:12" x14ac:dyDescent="0.45">
      <c r="A515" s="13"/>
      <c r="B515" s="14" t="s">
        <v>1673</v>
      </c>
      <c r="C515" s="14" t="s">
        <v>1540</v>
      </c>
      <c r="D515" s="13" t="s">
        <v>1674</v>
      </c>
      <c r="E515" s="13"/>
      <c r="F515" s="13"/>
      <c r="G515" s="13"/>
      <c r="H515" s="13"/>
      <c r="I515" s="13"/>
      <c r="J515" s="14" t="s">
        <v>230</v>
      </c>
      <c r="K515" s="14" t="s">
        <v>1675</v>
      </c>
      <c r="L515" s="14"/>
    </row>
    <row r="516" spans="1:12" x14ac:dyDescent="0.45">
      <c r="A516" s="13"/>
      <c r="B516" s="14" t="s">
        <v>1676</v>
      </c>
      <c r="C516" s="14"/>
      <c r="D516" s="13" t="s">
        <v>1677</v>
      </c>
      <c r="E516" s="13"/>
      <c r="F516" s="13"/>
      <c r="G516" s="13"/>
      <c r="H516" s="13"/>
      <c r="I516" s="13"/>
      <c r="J516" s="14"/>
      <c r="K516" s="14" t="s">
        <v>1653</v>
      </c>
      <c r="L516" s="14"/>
    </row>
    <row r="517" spans="1:12" x14ac:dyDescent="0.45">
      <c r="A517" s="13"/>
      <c r="B517" s="14" t="s">
        <v>1180</v>
      </c>
      <c r="C517" s="14"/>
      <c r="D517" s="13"/>
      <c r="E517" s="15"/>
      <c r="F517" s="16"/>
      <c r="G517" s="13"/>
      <c r="H517" s="13"/>
      <c r="I517" s="13"/>
      <c r="J517" s="69"/>
      <c r="K517" s="14" t="s">
        <v>1678</v>
      </c>
      <c r="L517" s="13"/>
    </row>
    <row r="518" spans="1:12" x14ac:dyDescent="0.45">
      <c r="A518" s="18"/>
      <c r="B518" s="19"/>
      <c r="C518" s="19"/>
      <c r="D518" s="18"/>
      <c r="E518" s="18"/>
      <c r="F518" s="18"/>
      <c r="G518" s="18"/>
      <c r="H518" s="18"/>
      <c r="I518" s="18"/>
      <c r="J518" s="19"/>
      <c r="K518" s="19" t="s">
        <v>230</v>
      </c>
      <c r="L518" s="19"/>
    </row>
    <row r="519" spans="1:12" x14ac:dyDescent="0.45">
      <c r="A519" s="13">
        <v>85</v>
      </c>
      <c r="B519" s="14" t="s">
        <v>1679</v>
      </c>
      <c r="C519" s="14" t="s">
        <v>1680</v>
      </c>
      <c r="D519" s="14" t="s">
        <v>1681</v>
      </c>
      <c r="E519" s="15" t="s">
        <v>521</v>
      </c>
      <c r="F519" s="15">
        <v>500000</v>
      </c>
      <c r="G519" s="15" t="s">
        <v>521</v>
      </c>
      <c r="H519" s="15" t="s">
        <v>521</v>
      </c>
      <c r="I519" s="15" t="s">
        <v>521</v>
      </c>
      <c r="J519" s="14" t="s">
        <v>1682</v>
      </c>
      <c r="K519" s="14" t="s">
        <v>1683</v>
      </c>
      <c r="L519" s="13" t="s">
        <v>522</v>
      </c>
    </row>
    <row r="520" spans="1:12" x14ac:dyDescent="0.45">
      <c r="A520" s="14"/>
      <c r="B520" s="14" t="s">
        <v>1684</v>
      </c>
      <c r="C520" s="14" t="s">
        <v>1685</v>
      </c>
      <c r="D520" s="14" t="s">
        <v>1686</v>
      </c>
      <c r="E520" s="13"/>
      <c r="F520" s="13"/>
      <c r="G520" s="13"/>
      <c r="H520" s="13"/>
      <c r="I520" s="85"/>
      <c r="J520" s="14" t="s">
        <v>1687</v>
      </c>
      <c r="K520" s="14" t="s">
        <v>1688</v>
      </c>
      <c r="L520" s="14"/>
    </row>
    <row r="521" spans="1:12" x14ac:dyDescent="0.45">
      <c r="A521" s="14"/>
      <c r="B521" s="14"/>
      <c r="C521" s="14"/>
      <c r="D521" s="14" t="s">
        <v>1689</v>
      </c>
      <c r="E521" s="13"/>
      <c r="F521" s="13"/>
      <c r="G521" s="13"/>
      <c r="H521" s="13"/>
      <c r="I521" s="85"/>
      <c r="J521" s="14"/>
      <c r="K521" s="14" t="s">
        <v>1690</v>
      </c>
      <c r="L521" s="14"/>
    </row>
    <row r="522" spans="1:12" x14ac:dyDescent="0.45">
      <c r="A522" s="19"/>
      <c r="B522" s="19"/>
      <c r="C522" s="19"/>
      <c r="D522" s="19"/>
      <c r="E522" s="18"/>
      <c r="F522" s="18"/>
      <c r="G522" s="18"/>
      <c r="H522" s="18"/>
      <c r="I522" s="86"/>
      <c r="J522" s="19"/>
      <c r="K522" s="19" t="s">
        <v>1691</v>
      </c>
      <c r="L522" s="19"/>
    </row>
    <row r="526" spans="1:12" x14ac:dyDescent="0.45">
      <c r="A526" s="55"/>
      <c r="B526" s="2"/>
      <c r="C526" s="2"/>
      <c r="D526" s="2"/>
      <c r="E526" s="55"/>
      <c r="F526" s="55"/>
      <c r="G526" s="55"/>
      <c r="H526" s="55"/>
      <c r="I526" s="55"/>
      <c r="J526" s="2"/>
      <c r="K526" s="2"/>
      <c r="L526" s="3" t="s">
        <v>19</v>
      </c>
    </row>
    <row r="527" spans="1:12" x14ac:dyDescent="0.45">
      <c r="A527" s="159" t="s">
        <v>0</v>
      </c>
      <c r="B527" s="159"/>
      <c r="C527" s="159"/>
      <c r="D527" s="159"/>
      <c r="E527" s="159"/>
      <c r="F527" s="159"/>
      <c r="G527" s="159"/>
      <c r="H527" s="159"/>
      <c r="I527" s="159"/>
      <c r="J527" s="159"/>
      <c r="K527" s="159"/>
      <c r="L527" s="159"/>
    </row>
    <row r="528" spans="1:12" x14ac:dyDescent="0.45">
      <c r="A528" s="159" t="s">
        <v>20</v>
      </c>
      <c r="B528" s="159"/>
      <c r="C528" s="159"/>
      <c r="D528" s="159"/>
      <c r="E528" s="159"/>
      <c r="F528" s="159"/>
      <c r="G528" s="159"/>
      <c r="H528" s="159"/>
      <c r="I528" s="159"/>
      <c r="J528" s="159"/>
      <c r="K528" s="159"/>
      <c r="L528" s="159"/>
    </row>
    <row r="529" spans="1:12" x14ac:dyDescent="0.45">
      <c r="A529" s="159" t="s">
        <v>21</v>
      </c>
      <c r="B529" s="159"/>
      <c r="C529" s="159"/>
      <c r="D529" s="159"/>
      <c r="E529" s="159"/>
      <c r="F529" s="159"/>
      <c r="G529" s="159"/>
      <c r="H529" s="159"/>
      <c r="I529" s="159"/>
      <c r="J529" s="159"/>
      <c r="K529" s="159"/>
      <c r="L529" s="159"/>
    </row>
    <row r="530" spans="1:12" x14ac:dyDescent="0.45">
      <c r="A530" s="158" t="s">
        <v>514</v>
      </c>
      <c r="B530" s="158"/>
      <c r="C530" s="158"/>
      <c r="D530" s="2"/>
      <c r="E530" s="55"/>
      <c r="F530" s="55"/>
      <c r="G530" s="55"/>
      <c r="H530" s="55"/>
      <c r="I530" s="55"/>
      <c r="J530" s="2"/>
      <c r="K530" s="2"/>
      <c r="L530" s="2"/>
    </row>
    <row r="531" spans="1:12" x14ac:dyDescent="0.45">
      <c r="A531" s="5" t="s">
        <v>515</v>
      </c>
      <c r="B531" s="5"/>
      <c r="C531" s="5"/>
      <c r="D531" s="2"/>
      <c r="E531" s="55"/>
      <c r="F531" s="55"/>
      <c r="G531" s="55"/>
      <c r="H531" s="55"/>
      <c r="I531" s="55"/>
      <c r="J531" s="2"/>
      <c r="K531" s="2"/>
      <c r="L531" s="2"/>
    </row>
    <row r="532" spans="1:12" x14ac:dyDescent="0.45">
      <c r="A532" s="55"/>
      <c r="B532" s="2" t="s">
        <v>516</v>
      </c>
      <c r="C532" s="2"/>
      <c r="D532" s="2"/>
      <c r="E532" s="55"/>
      <c r="F532" s="55"/>
      <c r="G532" s="55"/>
      <c r="H532" s="55"/>
      <c r="I532" s="55"/>
      <c r="J532" s="2"/>
      <c r="K532" s="2"/>
      <c r="L532" s="2"/>
    </row>
    <row r="533" spans="1:12" x14ac:dyDescent="0.45">
      <c r="A533" s="55"/>
      <c r="B533" s="2" t="s">
        <v>517</v>
      </c>
      <c r="C533" s="2"/>
      <c r="D533" s="2"/>
      <c r="E533" s="55"/>
      <c r="F533" s="55"/>
      <c r="G533" s="55"/>
      <c r="H533" s="55"/>
      <c r="I533" s="55"/>
      <c r="J533" s="2"/>
      <c r="K533" s="2"/>
      <c r="L533" s="2"/>
    </row>
    <row r="534" spans="1:12" x14ac:dyDescent="0.45">
      <c r="A534" s="6"/>
      <c r="B534" s="6"/>
      <c r="C534" s="6"/>
      <c r="D534" s="6" t="s">
        <v>4</v>
      </c>
      <c r="E534" s="160" t="s">
        <v>5</v>
      </c>
      <c r="F534" s="160"/>
      <c r="G534" s="160"/>
      <c r="H534" s="160"/>
      <c r="I534" s="160"/>
      <c r="J534" s="6" t="s">
        <v>6</v>
      </c>
      <c r="K534" s="6"/>
      <c r="L534" s="6" t="s">
        <v>7</v>
      </c>
    </row>
    <row r="535" spans="1:12" x14ac:dyDescent="0.45">
      <c r="A535" s="7" t="s">
        <v>8</v>
      </c>
      <c r="B535" s="7" t="s">
        <v>9</v>
      </c>
      <c r="C535" s="7" t="s">
        <v>10</v>
      </c>
      <c r="D535" s="7" t="s">
        <v>11</v>
      </c>
      <c r="E535" s="6">
        <v>2561</v>
      </c>
      <c r="F535" s="6">
        <v>2562</v>
      </c>
      <c r="G535" s="6">
        <v>2563</v>
      </c>
      <c r="H535" s="6">
        <v>2564</v>
      </c>
      <c r="I535" s="6">
        <v>2565</v>
      </c>
      <c r="J535" s="7" t="s">
        <v>12</v>
      </c>
      <c r="K535" s="7" t="s">
        <v>13</v>
      </c>
      <c r="L535" s="7" t="s">
        <v>14</v>
      </c>
    </row>
    <row r="536" spans="1:12" x14ac:dyDescent="0.45">
      <c r="A536" s="8"/>
      <c r="B536" s="8"/>
      <c r="C536" s="8"/>
      <c r="D536" s="8" t="s">
        <v>15</v>
      </c>
      <c r="E536" s="8" t="s">
        <v>16</v>
      </c>
      <c r="F536" s="8" t="s">
        <v>16</v>
      </c>
      <c r="G536" s="8" t="s">
        <v>16</v>
      </c>
      <c r="H536" s="8" t="s">
        <v>16</v>
      </c>
      <c r="I536" s="8" t="s">
        <v>16</v>
      </c>
      <c r="J536" s="8"/>
      <c r="K536" s="8"/>
      <c r="L536" s="8" t="s">
        <v>17</v>
      </c>
    </row>
    <row r="537" spans="1:12" x14ac:dyDescent="0.45">
      <c r="A537" s="13">
        <v>86</v>
      </c>
      <c r="B537" s="10" t="s">
        <v>1692</v>
      </c>
      <c r="C537" s="10" t="s">
        <v>1680</v>
      </c>
      <c r="D537" s="10" t="s">
        <v>1693</v>
      </c>
      <c r="E537" s="11" t="s">
        <v>521</v>
      </c>
      <c r="F537" s="11">
        <v>3480000</v>
      </c>
      <c r="G537" s="11" t="s">
        <v>521</v>
      </c>
      <c r="H537" s="11" t="s">
        <v>521</v>
      </c>
      <c r="I537" s="11" t="s">
        <v>521</v>
      </c>
      <c r="J537" s="10" t="s">
        <v>1694</v>
      </c>
      <c r="K537" s="10" t="s">
        <v>1695</v>
      </c>
      <c r="L537" s="9" t="s">
        <v>522</v>
      </c>
    </row>
    <row r="538" spans="1:12" x14ac:dyDescent="0.45">
      <c r="A538" s="13"/>
      <c r="B538" s="14" t="s">
        <v>1696</v>
      </c>
      <c r="C538" s="14" t="s">
        <v>1697</v>
      </c>
      <c r="D538" s="14" t="s">
        <v>1698</v>
      </c>
      <c r="E538" s="13"/>
      <c r="F538" s="13"/>
      <c r="G538" s="13"/>
      <c r="H538" s="13"/>
      <c r="I538" s="13"/>
      <c r="J538" s="14" t="s">
        <v>1699</v>
      </c>
      <c r="K538" s="14" t="s">
        <v>1700</v>
      </c>
      <c r="L538" s="14" t="s">
        <v>1701</v>
      </c>
    </row>
    <row r="539" spans="1:12" x14ac:dyDescent="0.45">
      <c r="A539" s="13"/>
      <c r="B539" s="14"/>
      <c r="C539" s="14"/>
      <c r="D539" s="14" t="s">
        <v>1702</v>
      </c>
      <c r="E539" s="13"/>
      <c r="F539" s="13"/>
      <c r="G539" s="13"/>
      <c r="H539" s="13"/>
      <c r="I539" s="13"/>
      <c r="J539" s="14" t="s">
        <v>1703</v>
      </c>
      <c r="K539" s="14"/>
      <c r="L539" s="14" t="s">
        <v>1704</v>
      </c>
    </row>
    <row r="540" spans="1:12" x14ac:dyDescent="0.45">
      <c r="A540" s="13"/>
      <c r="B540" s="14"/>
      <c r="C540" s="14"/>
      <c r="D540" s="14" t="s">
        <v>1705</v>
      </c>
      <c r="E540" s="13"/>
      <c r="F540" s="13"/>
      <c r="G540" s="13"/>
      <c r="H540" s="13"/>
      <c r="I540" s="13"/>
      <c r="J540" s="14" t="s">
        <v>1706</v>
      </c>
      <c r="K540" s="14"/>
      <c r="L540" s="14" t="s">
        <v>1707</v>
      </c>
    </row>
    <row r="541" spans="1:12" x14ac:dyDescent="0.45">
      <c r="A541" s="9">
        <v>87</v>
      </c>
      <c r="B541" s="10" t="s">
        <v>1708</v>
      </c>
      <c r="C541" s="10" t="s">
        <v>1709</v>
      </c>
      <c r="D541" s="9" t="s">
        <v>1710</v>
      </c>
      <c r="E541" s="11" t="s">
        <v>521</v>
      </c>
      <c r="F541" s="59" t="s">
        <v>521</v>
      </c>
      <c r="G541" s="9">
        <v>1000000</v>
      </c>
      <c r="H541" s="9" t="s">
        <v>521</v>
      </c>
      <c r="I541" s="9" t="s">
        <v>521</v>
      </c>
      <c r="J541" s="68" t="s">
        <v>1652</v>
      </c>
      <c r="K541" s="10" t="s">
        <v>1711</v>
      </c>
      <c r="L541" s="9" t="s">
        <v>522</v>
      </c>
    </row>
    <row r="542" spans="1:12" x14ac:dyDescent="0.45">
      <c r="A542" s="13"/>
      <c r="B542" s="14" t="s">
        <v>1712</v>
      </c>
      <c r="C542" s="14" t="s">
        <v>1713</v>
      </c>
      <c r="D542" s="13" t="s">
        <v>1714</v>
      </c>
      <c r="E542" s="13"/>
      <c r="F542" s="13"/>
      <c r="G542" s="13"/>
      <c r="H542" s="13"/>
      <c r="I542" s="85"/>
      <c r="J542" s="14" t="s">
        <v>1715</v>
      </c>
      <c r="K542" s="14" t="s">
        <v>1716</v>
      </c>
      <c r="L542" s="14" t="s">
        <v>1701</v>
      </c>
    </row>
    <row r="543" spans="1:12" x14ac:dyDescent="0.45">
      <c r="A543" s="13"/>
      <c r="B543" s="14"/>
      <c r="C543" s="14" t="s">
        <v>1631</v>
      </c>
      <c r="D543" s="13"/>
      <c r="E543" s="13"/>
      <c r="F543" s="13"/>
      <c r="G543" s="13"/>
      <c r="H543" s="13"/>
      <c r="I543" s="85"/>
      <c r="J543" s="14" t="s">
        <v>1717</v>
      </c>
      <c r="K543" s="14" t="s">
        <v>392</v>
      </c>
      <c r="L543" s="14" t="s">
        <v>1718</v>
      </c>
    </row>
    <row r="544" spans="1:12" x14ac:dyDescent="0.45">
      <c r="A544" s="18"/>
      <c r="B544" s="19"/>
      <c r="C544" s="19"/>
      <c r="D544" s="18"/>
      <c r="E544" s="18"/>
      <c r="F544" s="18"/>
      <c r="G544" s="18"/>
      <c r="H544" s="18"/>
      <c r="I544" s="86"/>
      <c r="J544" s="19"/>
      <c r="K544" s="19"/>
      <c r="L544" s="19" t="s">
        <v>1719</v>
      </c>
    </row>
    <row r="545" spans="1:12" x14ac:dyDescent="0.45">
      <c r="A545" s="13">
        <v>88</v>
      </c>
      <c r="B545" s="14" t="s">
        <v>1887</v>
      </c>
      <c r="C545" s="14" t="s">
        <v>1888</v>
      </c>
      <c r="D545" s="38" t="s">
        <v>1889</v>
      </c>
      <c r="E545" s="11" t="s">
        <v>521</v>
      </c>
      <c r="F545" s="15">
        <v>3263000</v>
      </c>
      <c r="G545" s="11" t="s">
        <v>521</v>
      </c>
      <c r="H545" s="59" t="s">
        <v>521</v>
      </c>
      <c r="I545" s="11" t="s">
        <v>521</v>
      </c>
      <c r="J545" s="14" t="s">
        <v>1583</v>
      </c>
      <c r="K545" s="14" t="s">
        <v>1277</v>
      </c>
      <c r="L545" s="13" t="s">
        <v>522</v>
      </c>
    </row>
    <row r="546" spans="1:12" x14ac:dyDescent="0.45">
      <c r="A546" s="14"/>
      <c r="B546" s="14" t="s">
        <v>1890</v>
      </c>
      <c r="C546" s="14" t="s">
        <v>1891</v>
      </c>
      <c r="D546" s="38" t="s">
        <v>1892</v>
      </c>
      <c r="E546" s="13"/>
      <c r="F546" s="13"/>
      <c r="G546" s="13"/>
      <c r="H546" s="13"/>
      <c r="I546" s="85"/>
      <c r="J546" s="14" t="s">
        <v>1893</v>
      </c>
      <c r="K546" s="14" t="s">
        <v>1894</v>
      </c>
      <c r="L546" s="14"/>
    </row>
    <row r="547" spans="1:12" x14ac:dyDescent="0.45">
      <c r="A547" s="14"/>
      <c r="B547" s="14" t="s">
        <v>1892</v>
      </c>
      <c r="C547" s="14" t="s">
        <v>1895</v>
      </c>
      <c r="D547" s="14" t="s">
        <v>1896</v>
      </c>
      <c r="E547" s="13"/>
      <c r="F547" s="13"/>
      <c r="G547" s="13"/>
      <c r="H547" s="13"/>
      <c r="I547" s="85"/>
      <c r="J547" s="14" t="s">
        <v>1897</v>
      </c>
      <c r="K547" s="14" t="s">
        <v>1898</v>
      </c>
      <c r="L547" s="14"/>
    </row>
    <row r="548" spans="1:12" ht="23.25" x14ac:dyDescent="0.5">
      <c r="A548" s="14"/>
      <c r="B548" s="74" t="s">
        <v>1899</v>
      </c>
      <c r="C548" s="14"/>
      <c r="D548" s="38" t="s">
        <v>1900</v>
      </c>
      <c r="E548" s="15"/>
      <c r="F548" s="16"/>
      <c r="G548" s="13"/>
      <c r="H548" s="13"/>
      <c r="I548" s="85"/>
      <c r="J548" s="14"/>
      <c r="K548" s="14" t="s">
        <v>1901</v>
      </c>
      <c r="L548" s="13"/>
    </row>
    <row r="549" spans="1:12" x14ac:dyDescent="0.45">
      <c r="A549" s="14"/>
      <c r="B549" s="14" t="s">
        <v>1902</v>
      </c>
      <c r="C549" s="14"/>
      <c r="D549" s="13" t="s">
        <v>1903</v>
      </c>
      <c r="E549" s="15"/>
      <c r="F549" s="16"/>
      <c r="G549" s="13"/>
      <c r="H549" s="13"/>
      <c r="I549" s="85"/>
      <c r="J549" s="14"/>
      <c r="K549" s="14"/>
      <c r="L549" s="13"/>
    </row>
    <row r="550" spans="1:12" x14ac:dyDescent="0.45">
      <c r="A550" s="19"/>
      <c r="B550" s="19"/>
      <c r="C550" s="19"/>
      <c r="D550" s="19" t="s">
        <v>1904</v>
      </c>
      <c r="E550" s="41"/>
      <c r="F550" s="70"/>
      <c r="G550" s="18"/>
      <c r="H550" s="18"/>
      <c r="I550" s="86"/>
      <c r="J550" s="19"/>
      <c r="K550" s="19"/>
      <c r="L550" s="18"/>
    </row>
    <row r="551" spans="1:12" x14ac:dyDescent="0.45">
      <c r="A551" s="55"/>
      <c r="B551" s="2"/>
      <c r="C551" s="2"/>
      <c r="D551" s="2"/>
      <c r="E551" s="55"/>
      <c r="F551" s="55"/>
      <c r="G551" s="55"/>
      <c r="H551" s="55"/>
      <c r="I551" s="55"/>
      <c r="J551" s="2"/>
      <c r="K551" s="2"/>
      <c r="L551" s="3" t="s">
        <v>19</v>
      </c>
    </row>
    <row r="552" spans="1:12" x14ac:dyDescent="0.45">
      <c r="A552" s="159" t="s">
        <v>0</v>
      </c>
      <c r="B552" s="159"/>
      <c r="C552" s="159"/>
      <c r="D552" s="159"/>
      <c r="E552" s="159"/>
      <c r="F552" s="159"/>
      <c r="G552" s="159"/>
      <c r="H552" s="159"/>
      <c r="I552" s="159"/>
      <c r="J552" s="159"/>
      <c r="K552" s="159"/>
      <c r="L552" s="159"/>
    </row>
    <row r="553" spans="1:12" x14ac:dyDescent="0.45">
      <c r="A553" s="159" t="s">
        <v>20</v>
      </c>
      <c r="B553" s="159"/>
      <c r="C553" s="159"/>
      <c r="D553" s="159"/>
      <c r="E553" s="159"/>
      <c r="F553" s="159"/>
      <c r="G553" s="159"/>
      <c r="H553" s="159"/>
      <c r="I553" s="159"/>
      <c r="J553" s="159"/>
      <c r="K553" s="159"/>
      <c r="L553" s="159"/>
    </row>
    <row r="554" spans="1:12" x14ac:dyDescent="0.45">
      <c r="A554" s="159" t="s">
        <v>21</v>
      </c>
      <c r="B554" s="159"/>
      <c r="C554" s="159"/>
      <c r="D554" s="159"/>
      <c r="E554" s="159"/>
      <c r="F554" s="159"/>
      <c r="G554" s="159"/>
      <c r="H554" s="159"/>
      <c r="I554" s="159"/>
      <c r="J554" s="159"/>
      <c r="K554" s="159"/>
      <c r="L554" s="159"/>
    </row>
    <row r="555" spans="1:12" x14ac:dyDescent="0.45">
      <c r="A555" s="158" t="s">
        <v>514</v>
      </c>
      <c r="B555" s="158"/>
      <c r="C555" s="158"/>
      <c r="D555" s="2"/>
      <c r="E555" s="55"/>
      <c r="F555" s="55"/>
      <c r="G555" s="55"/>
      <c r="H555" s="55"/>
      <c r="I555" s="55"/>
      <c r="J555" s="2"/>
      <c r="K555" s="2"/>
      <c r="L555" s="2"/>
    </row>
    <row r="556" spans="1:12" x14ac:dyDescent="0.45">
      <c r="A556" s="5" t="s">
        <v>515</v>
      </c>
      <c r="B556" s="5"/>
      <c r="C556" s="5"/>
      <c r="D556" s="2"/>
      <c r="E556" s="55"/>
      <c r="F556" s="55"/>
      <c r="G556" s="55"/>
      <c r="H556" s="55"/>
      <c r="I556" s="55"/>
      <c r="J556" s="2"/>
      <c r="K556" s="2"/>
      <c r="L556" s="2"/>
    </row>
    <row r="557" spans="1:12" x14ac:dyDescent="0.45">
      <c r="A557" s="55"/>
      <c r="B557" s="2" t="s">
        <v>516</v>
      </c>
      <c r="C557" s="2"/>
      <c r="D557" s="2"/>
      <c r="E557" s="55"/>
      <c r="F557" s="55"/>
      <c r="G557" s="55"/>
      <c r="H557" s="55"/>
      <c r="I557" s="55"/>
      <c r="J557" s="2"/>
      <c r="K557" s="2"/>
      <c r="L557" s="2"/>
    </row>
    <row r="558" spans="1:12" x14ac:dyDescent="0.45">
      <c r="A558" s="55"/>
      <c r="B558" s="2" t="s">
        <v>517</v>
      </c>
      <c r="C558" s="2"/>
      <c r="D558" s="2"/>
      <c r="E558" s="55"/>
      <c r="F558" s="55"/>
      <c r="G558" s="55"/>
      <c r="H558" s="55"/>
      <c r="I558" s="55"/>
      <c r="J558" s="2"/>
      <c r="K558" s="2"/>
      <c r="L558" s="2"/>
    </row>
    <row r="559" spans="1:12" x14ac:dyDescent="0.45">
      <c r="A559" s="6"/>
      <c r="B559" s="6"/>
      <c r="C559" s="6"/>
      <c r="D559" s="6" t="s">
        <v>4</v>
      </c>
      <c r="E559" s="160" t="s">
        <v>5</v>
      </c>
      <c r="F559" s="160"/>
      <c r="G559" s="160"/>
      <c r="H559" s="160"/>
      <c r="I559" s="160"/>
      <c r="J559" s="6" t="s">
        <v>6</v>
      </c>
      <c r="K559" s="6"/>
      <c r="L559" s="6" t="s">
        <v>7</v>
      </c>
    </row>
    <row r="560" spans="1:12" x14ac:dyDescent="0.45">
      <c r="A560" s="7" t="s">
        <v>8</v>
      </c>
      <c r="B560" s="7" t="s">
        <v>9</v>
      </c>
      <c r="C560" s="7" t="s">
        <v>10</v>
      </c>
      <c r="D560" s="7" t="s">
        <v>11</v>
      </c>
      <c r="E560" s="6">
        <v>2561</v>
      </c>
      <c r="F560" s="6">
        <v>2562</v>
      </c>
      <c r="G560" s="6">
        <v>2563</v>
      </c>
      <c r="H560" s="6">
        <v>2564</v>
      </c>
      <c r="I560" s="6">
        <v>2565</v>
      </c>
      <c r="J560" s="7" t="s">
        <v>12</v>
      </c>
      <c r="K560" s="7" t="s">
        <v>13</v>
      </c>
      <c r="L560" s="7" t="s">
        <v>14</v>
      </c>
    </row>
    <row r="561" spans="1:12" x14ac:dyDescent="0.45">
      <c r="A561" s="8"/>
      <c r="B561" s="8"/>
      <c r="C561" s="8"/>
      <c r="D561" s="8" t="s">
        <v>15</v>
      </c>
      <c r="E561" s="8" t="s">
        <v>16</v>
      </c>
      <c r="F561" s="8" t="s">
        <v>16</v>
      </c>
      <c r="G561" s="8" t="s">
        <v>16</v>
      </c>
      <c r="H561" s="8" t="s">
        <v>16</v>
      </c>
      <c r="I561" s="8" t="s">
        <v>16</v>
      </c>
      <c r="J561" s="8"/>
      <c r="K561" s="8"/>
      <c r="L561" s="8" t="s">
        <v>17</v>
      </c>
    </row>
    <row r="562" spans="1:12" x14ac:dyDescent="0.45">
      <c r="A562" s="13">
        <v>89</v>
      </c>
      <c r="B562" s="14" t="s">
        <v>1887</v>
      </c>
      <c r="C562" s="14" t="s">
        <v>1888</v>
      </c>
      <c r="D562" s="38" t="s">
        <v>1889</v>
      </c>
      <c r="E562" s="15" t="s">
        <v>336</v>
      </c>
      <c r="F562" s="15">
        <v>802000</v>
      </c>
      <c r="G562" s="15" t="s">
        <v>336</v>
      </c>
      <c r="H562" s="15" t="s">
        <v>336</v>
      </c>
      <c r="I562" s="15" t="s">
        <v>336</v>
      </c>
      <c r="J562" s="14" t="s">
        <v>1583</v>
      </c>
      <c r="K562" s="14" t="s">
        <v>1277</v>
      </c>
      <c r="L562" s="9" t="s">
        <v>522</v>
      </c>
    </row>
    <row r="563" spans="1:12" x14ac:dyDescent="0.45">
      <c r="A563" s="13"/>
      <c r="B563" s="14" t="s">
        <v>1890</v>
      </c>
      <c r="C563" s="14" t="s">
        <v>1891</v>
      </c>
      <c r="D563" s="38" t="s">
        <v>1892</v>
      </c>
      <c r="E563" s="13"/>
      <c r="F563" s="13"/>
      <c r="G563" s="13"/>
      <c r="H563" s="13"/>
      <c r="I563" s="13"/>
      <c r="J563" s="14" t="s">
        <v>1893</v>
      </c>
      <c r="K563" s="14" t="s">
        <v>1894</v>
      </c>
      <c r="L563" s="14"/>
    </row>
    <row r="564" spans="1:12" x14ac:dyDescent="0.45">
      <c r="A564" s="13"/>
      <c r="B564" s="14" t="s">
        <v>1892</v>
      </c>
      <c r="C564" s="14" t="s">
        <v>1895</v>
      </c>
      <c r="D564" s="14" t="s">
        <v>1905</v>
      </c>
      <c r="E564" s="13"/>
      <c r="F564" s="13"/>
      <c r="G564" s="13"/>
      <c r="H564" s="13"/>
      <c r="I564" s="13"/>
      <c r="J564" s="14" t="s">
        <v>1897</v>
      </c>
      <c r="K564" s="14" t="s">
        <v>1898</v>
      </c>
      <c r="L564" s="14"/>
    </row>
    <row r="565" spans="1:12" ht="23.25" x14ac:dyDescent="0.5">
      <c r="A565" s="13"/>
      <c r="B565" s="74" t="s">
        <v>1906</v>
      </c>
      <c r="C565" s="14"/>
      <c r="D565" s="38" t="s">
        <v>1907</v>
      </c>
      <c r="E565" s="15"/>
      <c r="F565" s="16"/>
      <c r="G565" s="15"/>
      <c r="H565" s="15"/>
      <c r="I565" s="15"/>
      <c r="J565" s="14"/>
      <c r="K565" s="14" t="s">
        <v>1901</v>
      </c>
      <c r="L565" s="13"/>
    </row>
    <row r="566" spans="1:12" x14ac:dyDescent="0.45">
      <c r="A566" s="13"/>
      <c r="B566" s="14" t="s">
        <v>1908</v>
      </c>
      <c r="C566" s="14"/>
      <c r="D566" s="38" t="s">
        <v>1909</v>
      </c>
      <c r="E566" s="15"/>
      <c r="F566" s="16"/>
      <c r="G566" s="15"/>
      <c r="H566" s="15"/>
      <c r="I566" s="15"/>
      <c r="J566" s="14"/>
      <c r="K566" s="14"/>
      <c r="L566" s="13"/>
    </row>
    <row r="567" spans="1:12" x14ac:dyDescent="0.45">
      <c r="A567" s="18"/>
      <c r="B567" s="19"/>
      <c r="C567" s="19"/>
      <c r="D567" s="56" t="s">
        <v>1904</v>
      </c>
      <c r="E567" s="18"/>
      <c r="F567" s="18"/>
      <c r="G567" s="18"/>
      <c r="H567" s="18"/>
      <c r="I567" s="18"/>
      <c r="J567" s="19"/>
      <c r="K567" s="19"/>
      <c r="L567" s="19"/>
    </row>
    <row r="568" spans="1:12" x14ac:dyDescent="0.45">
      <c r="A568" s="13">
        <v>90</v>
      </c>
      <c r="B568" s="14" t="s">
        <v>1910</v>
      </c>
      <c r="C568" s="14" t="s">
        <v>1911</v>
      </c>
      <c r="D568" s="84" t="s">
        <v>1912</v>
      </c>
      <c r="E568" s="15" t="s">
        <v>336</v>
      </c>
      <c r="F568" s="71">
        <v>155700</v>
      </c>
      <c r="G568" s="15" t="s">
        <v>336</v>
      </c>
      <c r="H568" s="15" t="s">
        <v>336</v>
      </c>
      <c r="I568" s="15" t="s">
        <v>336</v>
      </c>
      <c r="J568" s="14" t="s">
        <v>1913</v>
      </c>
      <c r="K568" s="14" t="s">
        <v>1914</v>
      </c>
      <c r="L568" s="14" t="s">
        <v>522</v>
      </c>
    </row>
    <row r="569" spans="1:12" x14ac:dyDescent="0.45">
      <c r="A569" s="14"/>
      <c r="B569" s="14" t="s">
        <v>1915</v>
      </c>
      <c r="C569" s="14" t="s">
        <v>1916</v>
      </c>
      <c r="D569" s="42" t="s">
        <v>1917</v>
      </c>
      <c r="E569" s="13"/>
      <c r="F569" s="13"/>
      <c r="G569" s="13"/>
      <c r="H569" s="13"/>
      <c r="I569" s="85"/>
      <c r="J569" s="14" t="s">
        <v>1918</v>
      </c>
      <c r="K569" s="14" t="s">
        <v>1919</v>
      </c>
      <c r="L569" s="14"/>
    </row>
    <row r="570" spans="1:12" x14ac:dyDescent="0.45">
      <c r="A570" s="14"/>
      <c r="B570" s="14" t="s">
        <v>1920</v>
      </c>
      <c r="C570" s="14" t="s">
        <v>1921</v>
      </c>
      <c r="D570" s="14" t="s">
        <v>1922</v>
      </c>
      <c r="E570" s="13"/>
      <c r="F570" s="13"/>
      <c r="G570" s="13"/>
      <c r="H570" s="13"/>
      <c r="I570" s="85"/>
      <c r="J570" s="14"/>
      <c r="K570" s="14" t="s">
        <v>1544</v>
      </c>
      <c r="L570" s="14"/>
    </row>
    <row r="571" spans="1:12" x14ac:dyDescent="0.45">
      <c r="A571" s="14"/>
      <c r="B571" s="14"/>
      <c r="C571" s="14"/>
      <c r="D571" s="14" t="s">
        <v>1923</v>
      </c>
      <c r="E571" s="13"/>
      <c r="F571" s="13"/>
      <c r="G571" s="13"/>
      <c r="H571" s="13"/>
      <c r="I571" s="85"/>
      <c r="J571" s="14"/>
      <c r="K571" s="14"/>
      <c r="L571" s="14"/>
    </row>
    <row r="572" spans="1:12" x14ac:dyDescent="0.45">
      <c r="A572" s="19"/>
      <c r="B572" s="19"/>
      <c r="C572" s="19"/>
      <c r="D572" s="19"/>
      <c r="E572" s="18"/>
      <c r="F572" s="18"/>
      <c r="G572" s="18"/>
      <c r="H572" s="18"/>
      <c r="I572" s="86"/>
      <c r="J572" s="19"/>
      <c r="K572" s="19"/>
      <c r="L572" s="19"/>
    </row>
    <row r="576" spans="1:12" x14ac:dyDescent="0.45">
      <c r="A576" s="55"/>
      <c r="B576" s="2"/>
      <c r="C576" s="2"/>
      <c r="D576" s="2"/>
      <c r="E576" s="55"/>
      <c r="F576" s="55"/>
      <c r="G576" s="55"/>
      <c r="H576" s="55"/>
      <c r="I576" s="55"/>
      <c r="J576" s="2"/>
      <c r="K576" s="2"/>
      <c r="L576" s="3" t="s">
        <v>19</v>
      </c>
    </row>
    <row r="577" spans="1:12" x14ac:dyDescent="0.45">
      <c r="A577" s="159" t="s">
        <v>0</v>
      </c>
      <c r="B577" s="159"/>
      <c r="C577" s="159"/>
      <c r="D577" s="159"/>
      <c r="E577" s="159"/>
      <c r="F577" s="159"/>
      <c r="G577" s="159"/>
      <c r="H577" s="159"/>
      <c r="I577" s="159"/>
      <c r="J577" s="159"/>
      <c r="K577" s="159"/>
      <c r="L577" s="159"/>
    </row>
    <row r="578" spans="1:12" x14ac:dyDescent="0.45">
      <c r="A578" s="159" t="s">
        <v>20</v>
      </c>
      <c r="B578" s="159"/>
      <c r="C578" s="159"/>
      <c r="D578" s="159"/>
      <c r="E578" s="159"/>
      <c r="F578" s="159"/>
      <c r="G578" s="159"/>
      <c r="H578" s="159"/>
      <c r="I578" s="159"/>
      <c r="J578" s="159"/>
      <c r="K578" s="159"/>
      <c r="L578" s="159"/>
    </row>
    <row r="579" spans="1:12" x14ac:dyDescent="0.45">
      <c r="A579" s="159" t="s">
        <v>21</v>
      </c>
      <c r="B579" s="159"/>
      <c r="C579" s="159"/>
      <c r="D579" s="159"/>
      <c r="E579" s="159"/>
      <c r="F579" s="159"/>
      <c r="G579" s="159"/>
      <c r="H579" s="159"/>
      <c r="I579" s="159"/>
      <c r="J579" s="159"/>
      <c r="K579" s="159"/>
      <c r="L579" s="159"/>
    </row>
    <row r="580" spans="1:12" x14ac:dyDescent="0.45">
      <c r="A580" s="158" t="s">
        <v>514</v>
      </c>
      <c r="B580" s="158"/>
      <c r="C580" s="158"/>
      <c r="D580" s="2"/>
      <c r="E580" s="55"/>
      <c r="F580" s="55"/>
      <c r="G580" s="55"/>
      <c r="H580" s="55"/>
      <c r="I580" s="55"/>
      <c r="J580" s="2"/>
      <c r="K580" s="2"/>
      <c r="L580" s="2"/>
    </row>
    <row r="581" spans="1:12" x14ac:dyDescent="0.45">
      <c r="A581" s="5" t="s">
        <v>515</v>
      </c>
      <c r="B581" s="5"/>
      <c r="C581" s="5"/>
      <c r="D581" s="2"/>
      <c r="E581" s="55"/>
      <c r="F581" s="55"/>
      <c r="G581" s="55"/>
      <c r="H581" s="55"/>
      <c r="I581" s="55"/>
      <c r="J581" s="2"/>
      <c r="K581" s="2"/>
      <c r="L581" s="2"/>
    </row>
    <row r="582" spans="1:12" x14ac:dyDescent="0.45">
      <c r="A582" s="55"/>
      <c r="B582" s="2" t="s">
        <v>516</v>
      </c>
      <c r="C582" s="2"/>
      <c r="D582" s="2"/>
      <c r="E582" s="55"/>
      <c r="F582" s="55"/>
      <c r="G582" s="55"/>
      <c r="H582" s="55"/>
      <c r="I582" s="55"/>
      <c r="J582" s="2"/>
      <c r="K582" s="2"/>
      <c r="L582" s="2"/>
    </row>
    <row r="583" spans="1:12" x14ac:dyDescent="0.45">
      <c r="A583" s="55"/>
      <c r="B583" s="2" t="s">
        <v>517</v>
      </c>
      <c r="C583" s="2"/>
      <c r="D583" s="2"/>
      <c r="E583" s="55"/>
      <c r="F583" s="55"/>
      <c r="G583" s="55"/>
      <c r="H583" s="55"/>
      <c r="I583" s="55"/>
      <c r="J583" s="2"/>
      <c r="K583" s="2"/>
      <c r="L583" s="2"/>
    </row>
    <row r="584" spans="1:12" x14ac:dyDescent="0.45">
      <c r="A584" s="6"/>
      <c r="B584" s="6"/>
      <c r="C584" s="6"/>
      <c r="D584" s="6" t="s">
        <v>4</v>
      </c>
      <c r="E584" s="160" t="s">
        <v>5</v>
      </c>
      <c r="F584" s="160"/>
      <c r="G584" s="160"/>
      <c r="H584" s="160"/>
      <c r="I584" s="160"/>
      <c r="J584" s="6" t="s">
        <v>6</v>
      </c>
      <c r="K584" s="6"/>
      <c r="L584" s="6" t="s">
        <v>7</v>
      </c>
    </row>
    <row r="585" spans="1:12" x14ac:dyDescent="0.45">
      <c r="A585" s="7" t="s">
        <v>8</v>
      </c>
      <c r="B585" s="7" t="s">
        <v>9</v>
      </c>
      <c r="C585" s="7" t="s">
        <v>10</v>
      </c>
      <c r="D585" s="7" t="s">
        <v>11</v>
      </c>
      <c r="E585" s="6">
        <v>2561</v>
      </c>
      <c r="F585" s="6">
        <v>2562</v>
      </c>
      <c r="G585" s="6">
        <v>2563</v>
      </c>
      <c r="H585" s="6">
        <v>2564</v>
      </c>
      <c r="I585" s="6">
        <v>2565</v>
      </c>
      <c r="J585" s="7" t="s">
        <v>12</v>
      </c>
      <c r="K585" s="7" t="s">
        <v>13</v>
      </c>
      <c r="L585" s="7" t="s">
        <v>14</v>
      </c>
    </row>
    <row r="586" spans="1:12" x14ac:dyDescent="0.45">
      <c r="A586" s="8"/>
      <c r="B586" s="8"/>
      <c r="C586" s="8"/>
      <c r="D586" s="8" t="s">
        <v>15</v>
      </c>
      <c r="E586" s="8" t="s">
        <v>16</v>
      </c>
      <c r="F586" s="8" t="s">
        <v>16</v>
      </c>
      <c r="G586" s="8" t="s">
        <v>16</v>
      </c>
      <c r="H586" s="8" t="s">
        <v>16</v>
      </c>
      <c r="I586" s="8" t="s">
        <v>16</v>
      </c>
      <c r="J586" s="8"/>
      <c r="K586" s="8"/>
      <c r="L586" s="8" t="s">
        <v>17</v>
      </c>
    </row>
    <row r="587" spans="1:12" x14ac:dyDescent="0.45">
      <c r="A587" s="13">
        <v>91</v>
      </c>
      <c r="B587" s="10" t="s">
        <v>1650</v>
      </c>
      <c r="C587" s="10" t="s">
        <v>1924</v>
      </c>
      <c r="D587" s="10" t="s">
        <v>1925</v>
      </c>
      <c r="E587" s="11" t="s">
        <v>336</v>
      </c>
      <c r="F587" s="11">
        <v>743000</v>
      </c>
      <c r="G587" s="11" t="s">
        <v>336</v>
      </c>
      <c r="H587" s="11" t="s">
        <v>336</v>
      </c>
      <c r="I587" s="11" t="s">
        <v>336</v>
      </c>
      <c r="J587" s="10" t="s">
        <v>1926</v>
      </c>
      <c r="K587" s="10" t="s">
        <v>532</v>
      </c>
      <c r="L587" s="10" t="s">
        <v>522</v>
      </c>
    </row>
    <row r="588" spans="1:12" x14ac:dyDescent="0.45">
      <c r="A588" s="13"/>
      <c r="B588" s="14" t="s">
        <v>1927</v>
      </c>
      <c r="C588" s="14" t="s">
        <v>1928</v>
      </c>
      <c r="D588" s="14" t="s">
        <v>1929</v>
      </c>
      <c r="E588" s="13"/>
      <c r="F588" s="13"/>
      <c r="G588" s="13"/>
      <c r="H588" s="13"/>
      <c r="I588" s="13"/>
      <c r="J588" s="14" t="s">
        <v>1930</v>
      </c>
      <c r="K588" s="14" t="s">
        <v>533</v>
      </c>
      <c r="L588" s="14"/>
    </row>
    <row r="589" spans="1:12" x14ac:dyDescent="0.45">
      <c r="A589" s="13"/>
      <c r="B589" s="14" t="s">
        <v>1931</v>
      </c>
      <c r="C589" s="14" t="s">
        <v>1932</v>
      </c>
      <c r="D589" s="14" t="s">
        <v>1933</v>
      </c>
      <c r="E589" s="13"/>
      <c r="F589" s="13"/>
      <c r="G589" s="13"/>
      <c r="H589" s="13"/>
      <c r="I589" s="13"/>
      <c r="J589" s="14"/>
      <c r="K589" s="14" t="s">
        <v>534</v>
      </c>
      <c r="L589" s="14"/>
    </row>
    <row r="590" spans="1:12" x14ac:dyDescent="0.45">
      <c r="A590" s="13"/>
      <c r="B590" s="14"/>
      <c r="C590" s="14"/>
      <c r="D590" s="38" t="s">
        <v>1934</v>
      </c>
      <c r="E590" s="13"/>
      <c r="F590" s="13"/>
      <c r="G590" s="13"/>
      <c r="H590" s="13"/>
      <c r="I590" s="13"/>
      <c r="J590" s="14"/>
      <c r="K590" s="14"/>
      <c r="L590" s="14"/>
    </row>
    <row r="591" spans="1:12" x14ac:dyDescent="0.45">
      <c r="A591" s="18"/>
      <c r="B591" s="19"/>
      <c r="C591" s="19"/>
      <c r="D591" s="19" t="s">
        <v>1935</v>
      </c>
      <c r="E591" s="18"/>
      <c r="F591" s="18"/>
      <c r="G591" s="18"/>
      <c r="H591" s="18"/>
      <c r="I591" s="18"/>
      <c r="J591" s="19"/>
      <c r="K591" s="19"/>
      <c r="L591" s="19"/>
    </row>
    <row r="592" spans="1:12" x14ac:dyDescent="0.45">
      <c r="A592" s="13">
        <v>92</v>
      </c>
      <c r="B592" s="14" t="s">
        <v>720</v>
      </c>
      <c r="C592" s="14" t="s">
        <v>1924</v>
      </c>
      <c r="D592" s="84" t="s">
        <v>1936</v>
      </c>
      <c r="E592" s="15" t="s">
        <v>336</v>
      </c>
      <c r="F592" s="15">
        <v>80000</v>
      </c>
      <c r="G592" s="15" t="s">
        <v>336</v>
      </c>
      <c r="H592" s="15" t="s">
        <v>336</v>
      </c>
      <c r="I592" s="15" t="s">
        <v>336</v>
      </c>
      <c r="J592" s="14" t="s">
        <v>1926</v>
      </c>
      <c r="K592" s="14" t="s">
        <v>532</v>
      </c>
      <c r="L592" s="14" t="s">
        <v>522</v>
      </c>
    </row>
    <row r="593" spans="1:12" x14ac:dyDescent="0.45">
      <c r="A593" s="14"/>
      <c r="B593" s="14" t="s">
        <v>1937</v>
      </c>
      <c r="C593" s="14" t="s">
        <v>1928</v>
      </c>
      <c r="D593" s="42" t="s">
        <v>1938</v>
      </c>
      <c r="E593" s="13"/>
      <c r="F593" s="13"/>
      <c r="G593" s="13"/>
      <c r="H593" s="13"/>
      <c r="I593" s="85"/>
      <c r="J593" s="14" t="s">
        <v>1930</v>
      </c>
      <c r="K593" s="14" t="s">
        <v>533</v>
      </c>
      <c r="L593" s="14"/>
    </row>
    <row r="594" spans="1:12" x14ac:dyDescent="0.45">
      <c r="A594" s="14"/>
      <c r="B594" s="14" t="s">
        <v>1939</v>
      </c>
      <c r="C594" s="14" t="s">
        <v>1932</v>
      </c>
      <c r="D594" s="14" t="s">
        <v>1939</v>
      </c>
      <c r="E594" s="13"/>
      <c r="F594" s="13"/>
      <c r="G594" s="13"/>
      <c r="H594" s="13"/>
      <c r="I594" s="85"/>
      <c r="J594" s="14"/>
      <c r="K594" s="14" t="s">
        <v>534</v>
      </c>
      <c r="L594" s="14"/>
    </row>
    <row r="595" spans="1:12" x14ac:dyDescent="0.45">
      <c r="A595" s="14"/>
      <c r="B595" s="14" t="s">
        <v>1940</v>
      </c>
      <c r="C595" s="14"/>
      <c r="D595" s="14" t="s">
        <v>1940</v>
      </c>
      <c r="E595" s="13"/>
      <c r="F595" s="13"/>
      <c r="G595" s="13"/>
      <c r="H595" s="13"/>
      <c r="I595" s="85"/>
      <c r="J595" s="14"/>
      <c r="K595" s="14"/>
      <c r="L595" s="14"/>
    </row>
    <row r="596" spans="1:12" x14ac:dyDescent="0.45">
      <c r="A596" s="14"/>
      <c r="B596" s="14"/>
      <c r="C596" s="14"/>
      <c r="D596" s="14" t="s">
        <v>1941</v>
      </c>
      <c r="E596" s="13"/>
      <c r="F596" s="13"/>
      <c r="G596" s="13"/>
      <c r="H596" s="13"/>
      <c r="I596" s="85"/>
      <c r="J596" s="14"/>
      <c r="K596" s="14"/>
      <c r="L596" s="14"/>
    </row>
    <row r="597" spans="1:12" x14ac:dyDescent="0.45">
      <c r="A597" s="14"/>
      <c r="B597" s="14"/>
      <c r="C597" s="14"/>
      <c r="D597" s="14" t="s">
        <v>1942</v>
      </c>
      <c r="E597" s="13"/>
      <c r="F597" s="13"/>
      <c r="G597" s="13"/>
      <c r="H597" s="13"/>
      <c r="I597" s="85"/>
      <c r="J597" s="14"/>
      <c r="K597" s="14"/>
      <c r="L597" s="14"/>
    </row>
    <row r="598" spans="1:12" x14ac:dyDescent="0.45">
      <c r="A598" s="19"/>
      <c r="B598" s="19"/>
      <c r="C598" s="19"/>
      <c r="D598" s="19" t="s">
        <v>1943</v>
      </c>
      <c r="E598" s="18"/>
      <c r="F598" s="18"/>
      <c r="G598" s="18"/>
      <c r="H598" s="18"/>
      <c r="I598" s="86"/>
      <c r="J598" s="19"/>
      <c r="K598" s="19"/>
      <c r="L598" s="19"/>
    </row>
    <row r="601" spans="1:12" x14ac:dyDescent="0.45">
      <c r="A601" s="55"/>
      <c r="B601" s="2"/>
      <c r="C601" s="2"/>
      <c r="D601" s="2"/>
      <c r="E601" s="55"/>
      <c r="F601" s="55"/>
      <c r="G601" s="55"/>
      <c r="H601" s="55"/>
      <c r="I601" s="55"/>
      <c r="J601" s="2"/>
      <c r="K601" s="2"/>
      <c r="L601" s="3" t="s">
        <v>19</v>
      </c>
    </row>
    <row r="602" spans="1:12" x14ac:dyDescent="0.45">
      <c r="A602" s="159" t="s">
        <v>0</v>
      </c>
      <c r="B602" s="159"/>
      <c r="C602" s="159"/>
      <c r="D602" s="159"/>
      <c r="E602" s="159"/>
      <c r="F602" s="159"/>
      <c r="G602" s="159"/>
      <c r="H602" s="159"/>
      <c r="I602" s="159"/>
      <c r="J602" s="159"/>
      <c r="K602" s="159"/>
      <c r="L602" s="159"/>
    </row>
    <row r="603" spans="1:12" x14ac:dyDescent="0.45">
      <c r="A603" s="159" t="s">
        <v>20</v>
      </c>
      <c r="B603" s="159"/>
      <c r="C603" s="159"/>
      <c r="D603" s="159"/>
      <c r="E603" s="159"/>
      <c r="F603" s="159"/>
      <c r="G603" s="159"/>
      <c r="H603" s="159"/>
      <c r="I603" s="159"/>
      <c r="J603" s="159"/>
      <c r="K603" s="159"/>
      <c r="L603" s="159"/>
    </row>
    <row r="604" spans="1:12" x14ac:dyDescent="0.45">
      <c r="A604" s="159" t="s">
        <v>21</v>
      </c>
      <c r="B604" s="159"/>
      <c r="C604" s="159"/>
      <c r="D604" s="159"/>
      <c r="E604" s="159"/>
      <c r="F604" s="159"/>
      <c r="G604" s="159"/>
      <c r="H604" s="159"/>
      <c r="I604" s="159"/>
      <c r="J604" s="159"/>
      <c r="K604" s="159"/>
      <c r="L604" s="159"/>
    </row>
    <row r="605" spans="1:12" x14ac:dyDescent="0.45">
      <c r="A605" s="158" t="s">
        <v>514</v>
      </c>
      <c r="B605" s="158"/>
      <c r="C605" s="158"/>
      <c r="D605" s="2"/>
      <c r="E605" s="55"/>
      <c r="F605" s="55"/>
      <c r="G605" s="55"/>
      <c r="H605" s="55"/>
      <c r="I605" s="55"/>
      <c r="J605" s="2"/>
      <c r="K605" s="2"/>
      <c r="L605" s="2"/>
    </row>
    <row r="606" spans="1:12" x14ac:dyDescent="0.45">
      <c r="A606" s="5" t="s">
        <v>515</v>
      </c>
      <c r="B606" s="5"/>
      <c r="C606" s="5"/>
      <c r="D606" s="2"/>
      <c r="E606" s="55"/>
      <c r="F606" s="55"/>
      <c r="G606" s="55"/>
      <c r="H606" s="55"/>
      <c r="I606" s="55"/>
      <c r="J606" s="2"/>
      <c r="K606" s="2"/>
      <c r="L606" s="2"/>
    </row>
    <row r="607" spans="1:12" x14ac:dyDescent="0.45">
      <c r="A607" s="55"/>
      <c r="B607" s="2" t="s">
        <v>516</v>
      </c>
      <c r="C607" s="2"/>
      <c r="D607" s="2"/>
      <c r="E607" s="55"/>
      <c r="F607" s="55"/>
      <c r="G607" s="55"/>
      <c r="H607" s="55"/>
      <c r="I607" s="55"/>
      <c r="J607" s="2"/>
      <c r="K607" s="2"/>
      <c r="L607" s="2"/>
    </row>
    <row r="608" spans="1:12" x14ac:dyDescent="0.45">
      <c r="A608" s="55"/>
      <c r="B608" s="2" t="s">
        <v>517</v>
      </c>
      <c r="C608" s="2"/>
      <c r="D608" s="2"/>
      <c r="E608" s="55"/>
      <c r="F608" s="55"/>
      <c r="G608" s="55"/>
      <c r="H608" s="55"/>
      <c r="I608" s="55"/>
      <c r="J608" s="2"/>
      <c r="K608" s="2"/>
      <c r="L608" s="2"/>
    </row>
    <row r="609" spans="1:12" x14ac:dyDescent="0.45">
      <c r="A609" s="6"/>
      <c r="B609" s="6"/>
      <c r="C609" s="6"/>
      <c r="D609" s="6" t="s">
        <v>4</v>
      </c>
      <c r="E609" s="160" t="s">
        <v>5</v>
      </c>
      <c r="F609" s="160"/>
      <c r="G609" s="160"/>
      <c r="H609" s="160"/>
      <c r="I609" s="160"/>
      <c r="J609" s="6" t="s">
        <v>6</v>
      </c>
      <c r="K609" s="6"/>
      <c r="L609" s="6" t="s">
        <v>7</v>
      </c>
    </row>
    <row r="610" spans="1:12" x14ac:dyDescent="0.45">
      <c r="A610" s="7" t="s">
        <v>8</v>
      </c>
      <c r="B610" s="7" t="s">
        <v>9</v>
      </c>
      <c r="C610" s="7" t="s">
        <v>10</v>
      </c>
      <c r="D610" s="7" t="s">
        <v>11</v>
      </c>
      <c r="E610" s="6">
        <v>2561</v>
      </c>
      <c r="F610" s="6">
        <v>2562</v>
      </c>
      <c r="G610" s="6">
        <v>2563</v>
      </c>
      <c r="H610" s="6">
        <v>2564</v>
      </c>
      <c r="I610" s="6">
        <v>2565</v>
      </c>
      <c r="J610" s="7" t="s">
        <v>12</v>
      </c>
      <c r="K610" s="7" t="s">
        <v>13</v>
      </c>
      <c r="L610" s="7" t="s">
        <v>14</v>
      </c>
    </row>
    <row r="611" spans="1:12" x14ac:dyDescent="0.45">
      <c r="A611" s="8"/>
      <c r="B611" s="8"/>
      <c r="C611" s="8"/>
      <c r="D611" s="8" t="s">
        <v>15</v>
      </c>
      <c r="E611" s="8" t="s">
        <v>16</v>
      </c>
      <c r="F611" s="8" t="s">
        <v>16</v>
      </c>
      <c r="G611" s="8" t="s">
        <v>16</v>
      </c>
      <c r="H611" s="8" t="s">
        <v>16</v>
      </c>
      <c r="I611" s="8" t="s">
        <v>16</v>
      </c>
      <c r="J611" s="8"/>
      <c r="K611" s="8"/>
      <c r="L611" s="8" t="s">
        <v>17</v>
      </c>
    </row>
    <row r="612" spans="1:12" x14ac:dyDescent="0.45">
      <c r="A612" s="13">
        <v>93</v>
      </c>
      <c r="B612" s="10" t="s">
        <v>1944</v>
      </c>
      <c r="C612" s="10" t="s">
        <v>1924</v>
      </c>
      <c r="D612" s="10" t="s">
        <v>1945</v>
      </c>
      <c r="E612" s="11" t="s">
        <v>336</v>
      </c>
      <c r="F612" s="11">
        <v>838000</v>
      </c>
      <c r="G612" s="11" t="s">
        <v>336</v>
      </c>
      <c r="H612" s="11" t="s">
        <v>336</v>
      </c>
      <c r="I612" s="85" t="s">
        <v>336</v>
      </c>
      <c r="J612" s="10" t="s">
        <v>1926</v>
      </c>
      <c r="K612" s="10" t="s">
        <v>532</v>
      </c>
      <c r="L612" s="10" t="s">
        <v>522</v>
      </c>
    </row>
    <row r="613" spans="1:12" x14ac:dyDescent="0.45">
      <c r="A613" s="13"/>
      <c r="B613" s="14" t="s">
        <v>1946</v>
      </c>
      <c r="C613" s="14" t="s">
        <v>1928</v>
      </c>
      <c r="D613" s="14" t="s">
        <v>1947</v>
      </c>
      <c r="E613" s="13"/>
      <c r="F613" s="13"/>
      <c r="G613" s="13"/>
      <c r="H613" s="13"/>
      <c r="I613" s="85"/>
      <c r="J613" s="14" t="s">
        <v>1930</v>
      </c>
      <c r="K613" s="14" t="s">
        <v>533</v>
      </c>
      <c r="L613" s="14"/>
    </row>
    <row r="614" spans="1:12" x14ac:dyDescent="0.45">
      <c r="A614" s="13"/>
      <c r="B614" s="14" t="s">
        <v>1948</v>
      </c>
      <c r="C614" s="14" t="s">
        <v>1932</v>
      </c>
      <c r="D614" s="14" t="s">
        <v>1949</v>
      </c>
      <c r="E614" s="13"/>
      <c r="F614" s="13"/>
      <c r="G614" s="13"/>
      <c r="H614" s="13"/>
      <c r="I614" s="85"/>
      <c r="J614" s="14"/>
      <c r="K614" s="14" t="s">
        <v>534</v>
      </c>
      <c r="L614" s="14"/>
    </row>
    <row r="615" spans="1:12" x14ac:dyDescent="0.45">
      <c r="A615" s="13"/>
      <c r="B615" s="14"/>
      <c r="C615" s="14"/>
      <c r="D615" s="14" t="s">
        <v>1950</v>
      </c>
      <c r="E615" s="13"/>
      <c r="F615" s="13"/>
      <c r="G615" s="13"/>
      <c r="H615" s="13"/>
      <c r="I615" s="85"/>
      <c r="J615" s="14"/>
      <c r="K615" s="14"/>
      <c r="L615" s="14"/>
    </row>
    <row r="616" spans="1:12" x14ac:dyDescent="0.45">
      <c r="A616" s="13"/>
      <c r="B616" s="14"/>
      <c r="C616" s="14"/>
      <c r="D616" s="14" t="s">
        <v>1951</v>
      </c>
      <c r="E616" s="13"/>
      <c r="F616" s="13"/>
      <c r="G616" s="13"/>
      <c r="H616" s="13"/>
      <c r="I616" s="85"/>
      <c r="J616" s="14"/>
      <c r="K616" s="14"/>
      <c r="L616" s="14"/>
    </row>
    <row r="617" spans="1:12" x14ac:dyDescent="0.45">
      <c r="A617" s="18"/>
      <c r="B617" s="19"/>
      <c r="C617" s="19"/>
      <c r="D617" s="19" t="s">
        <v>1952</v>
      </c>
      <c r="E617" s="18"/>
      <c r="F617" s="18"/>
      <c r="G617" s="18"/>
      <c r="H617" s="18"/>
      <c r="I617" s="86"/>
      <c r="J617" s="19"/>
      <c r="K617" s="19"/>
      <c r="L617" s="19"/>
    </row>
    <row r="618" spans="1:12" x14ac:dyDescent="0.45">
      <c r="A618" s="13">
        <v>94</v>
      </c>
      <c r="B618" s="14" t="s">
        <v>1953</v>
      </c>
      <c r="C618" s="14" t="s">
        <v>1954</v>
      </c>
      <c r="D618" s="14" t="s">
        <v>1969</v>
      </c>
      <c r="E618" s="15" t="s">
        <v>2027</v>
      </c>
      <c r="F618" s="15" t="s">
        <v>336</v>
      </c>
      <c r="G618" s="15">
        <v>2000000</v>
      </c>
      <c r="H618" s="11" t="s">
        <v>336</v>
      </c>
      <c r="I618" s="85" t="s">
        <v>336</v>
      </c>
      <c r="J618" s="14" t="s">
        <v>1955</v>
      </c>
      <c r="K618" s="14" t="s">
        <v>1956</v>
      </c>
      <c r="L618" s="13" t="s">
        <v>522</v>
      </c>
    </row>
    <row r="619" spans="1:12" x14ac:dyDescent="0.45">
      <c r="A619" s="13"/>
      <c r="B619" s="14" t="s">
        <v>1957</v>
      </c>
      <c r="C619" s="14" t="s">
        <v>1958</v>
      </c>
      <c r="D619" s="38" t="s">
        <v>1970</v>
      </c>
      <c r="E619" s="13"/>
      <c r="F619" s="13"/>
      <c r="G619" s="13"/>
      <c r="H619" s="13"/>
      <c r="I619" s="85"/>
      <c r="J619" s="14" t="s">
        <v>1959</v>
      </c>
      <c r="K619" s="14" t="s">
        <v>1960</v>
      </c>
      <c r="L619" s="14"/>
    </row>
    <row r="620" spans="1:12" x14ac:dyDescent="0.45">
      <c r="A620" s="14"/>
      <c r="B620" s="14" t="s">
        <v>1961</v>
      </c>
      <c r="C620" s="14" t="s">
        <v>1962</v>
      </c>
      <c r="D620" s="14" t="s">
        <v>1972</v>
      </c>
      <c r="E620" s="13"/>
      <c r="F620" s="13"/>
      <c r="G620" s="13"/>
      <c r="H620" s="13"/>
      <c r="I620" s="85"/>
      <c r="J620" s="14" t="s">
        <v>1963</v>
      </c>
      <c r="K620" s="14" t="s">
        <v>1964</v>
      </c>
      <c r="L620" s="14"/>
    </row>
    <row r="621" spans="1:12" x14ac:dyDescent="0.45">
      <c r="A621" s="14"/>
      <c r="B621" s="14" t="s">
        <v>1965</v>
      </c>
      <c r="C621" s="14" t="s">
        <v>212</v>
      </c>
      <c r="D621" s="38" t="s">
        <v>1971</v>
      </c>
      <c r="E621" s="15"/>
      <c r="F621" s="16"/>
      <c r="G621" s="13"/>
      <c r="H621" s="13"/>
      <c r="I621" s="85"/>
      <c r="J621" s="14" t="s">
        <v>1966</v>
      </c>
      <c r="K621" s="14" t="s">
        <v>1967</v>
      </c>
      <c r="L621" s="13"/>
    </row>
    <row r="622" spans="1:12" x14ac:dyDescent="0.45">
      <c r="A622" s="14"/>
      <c r="B622" s="75"/>
      <c r="C622" s="14" t="s">
        <v>290</v>
      </c>
      <c r="D622" s="14" t="s">
        <v>1968</v>
      </c>
      <c r="E622" s="15"/>
      <c r="F622" s="16"/>
      <c r="G622" s="13"/>
      <c r="H622" s="13"/>
      <c r="I622" s="85"/>
      <c r="J622" s="14" t="s">
        <v>290</v>
      </c>
      <c r="K622" s="14"/>
      <c r="L622" s="13"/>
    </row>
    <row r="623" spans="1:12" x14ac:dyDescent="0.45">
      <c r="A623" s="14"/>
      <c r="B623" s="75"/>
      <c r="C623" s="14"/>
      <c r="D623" s="38" t="s">
        <v>1904</v>
      </c>
      <c r="E623" s="15"/>
      <c r="F623" s="16"/>
      <c r="G623" s="13"/>
      <c r="H623" s="13"/>
      <c r="I623" s="85"/>
      <c r="J623" s="14"/>
      <c r="K623" s="14"/>
      <c r="L623" s="13"/>
    </row>
    <row r="624" spans="1:12" x14ac:dyDescent="0.45">
      <c r="A624" s="19"/>
      <c r="B624" s="19"/>
      <c r="C624" s="19"/>
      <c r="D624" s="78"/>
      <c r="E624" s="18"/>
      <c r="F624" s="18"/>
      <c r="G624" s="18"/>
      <c r="H624" s="18"/>
      <c r="I624" s="86"/>
      <c r="J624" s="19"/>
      <c r="K624" s="19"/>
      <c r="L624" s="19"/>
    </row>
  </sheetData>
  <mergeCells count="125">
    <mergeCell ref="A602:L602"/>
    <mergeCell ref="A603:L603"/>
    <mergeCell ref="A604:L604"/>
    <mergeCell ref="A605:C605"/>
    <mergeCell ref="E609:I609"/>
    <mergeCell ref="A577:L577"/>
    <mergeCell ref="A578:L578"/>
    <mergeCell ref="A579:L579"/>
    <mergeCell ref="A580:C580"/>
    <mergeCell ref="E584:I584"/>
    <mergeCell ref="A552:L552"/>
    <mergeCell ref="A553:L553"/>
    <mergeCell ref="A554:L554"/>
    <mergeCell ref="A555:C555"/>
    <mergeCell ref="E559:I559"/>
    <mergeCell ref="A527:L527"/>
    <mergeCell ref="A528:L528"/>
    <mergeCell ref="A529:L529"/>
    <mergeCell ref="A530:C530"/>
    <mergeCell ref="E534:I534"/>
    <mergeCell ref="A502:L502"/>
    <mergeCell ref="A503:L503"/>
    <mergeCell ref="A504:L504"/>
    <mergeCell ref="A505:C505"/>
    <mergeCell ref="E509:I509"/>
    <mergeCell ref="A477:L477"/>
    <mergeCell ref="A478:L478"/>
    <mergeCell ref="A479:L479"/>
    <mergeCell ref="A480:C480"/>
    <mergeCell ref="E484:I484"/>
    <mergeCell ref="A452:L452"/>
    <mergeCell ref="A453:L453"/>
    <mergeCell ref="A454:L454"/>
    <mergeCell ref="A455:C455"/>
    <mergeCell ref="E459:I459"/>
    <mergeCell ref="A427:L427"/>
    <mergeCell ref="A428:L428"/>
    <mergeCell ref="A429:L429"/>
    <mergeCell ref="A430:C430"/>
    <mergeCell ref="E434:I434"/>
    <mergeCell ref="A402:L402"/>
    <mergeCell ref="A403:L403"/>
    <mergeCell ref="A404:L404"/>
    <mergeCell ref="A405:C405"/>
    <mergeCell ref="E409:I409"/>
    <mergeCell ref="A377:L377"/>
    <mergeCell ref="A378:L378"/>
    <mergeCell ref="A379:L379"/>
    <mergeCell ref="A380:C380"/>
    <mergeCell ref="E384:I384"/>
    <mergeCell ref="A352:L352"/>
    <mergeCell ref="A353:L353"/>
    <mergeCell ref="A354:L354"/>
    <mergeCell ref="A355:C355"/>
    <mergeCell ref="E359:I359"/>
    <mergeCell ref="A2:L2"/>
    <mergeCell ref="A3:L3"/>
    <mergeCell ref="A4:L4"/>
    <mergeCell ref="A5:C5"/>
    <mergeCell ref="E9:I9"/>
    <mergeCell ref="A27:L27"/>
    <mergeCell ref="A28:L28"/>
    <mergeCell ref="A29:L29"/>
    <mergeCell ref="A30:C30"/>
    <mergeCell ref="E34:I34"/>
    <mergeCell ref="A52:L52"/>
    <mergeCell ref="A53:L53"/>
    <mergeCell ref="A54:L54"/>
    <mergeCell ref="A55:C55"/>
    <mergeCell ref="E59:I59"/>
    <mergeCell ref="A77:L77"/>
    <mergeCell ref="A78:L78"/>
    <mergeCell ref="A79:L79"/>
    <mergeCell ref="A80:C80"/>
    <mergeCell ref="E84:I84"/>
    <mergeCell ref="A102:L102"/>
    <mergeCell ref="A103:L103"/>
    <mergeCell ref="A104:L104"/>
    <mergeCell ref="A105:C105"/>
    <mergeCell ref="E109:I109"/>
    <mergeCell ref="A127:L127"/>
    <mergeCell ref="A128:L128"/>
    <mergeCell ref="A129:L129"/>
    <mergeCell ref="A130:C130"/>
    <mergeCell ref="E134:I134"/>
    <mergeCell ref="A152:L152"/>
    <mergeCell ref="A153:L153"/>
    <mergeCell ref="A154:L154"/>
    <mergeCell ref="A155:C155"/>
    <mergeCell ref="E159:I159"/>
    <mergeCell ref="A177:L177"/>
    <mergeCell ref="A178:L178"/>
    <mergeCell ref="A179:L179"/>
    <mergeCell ref="A180:C180"/>
    <mergeCell ref="E184:I184"/>
    <mergeCell ref="A202:L202"/>
    <mergeCell ref="A203:L203"/>
    <mergeCell ref="A204:L204"/>
    <mergeCell ref="A205:C205"/>
    <mergeCell ref="E209:I209"/>
    <mergeCell ref="A227:L227"/>
    <mergeCell ref="A228:L228"/>
    <mergeCell ref="A229:L229"/>
    <mergeCell ref="A230:C230"/>
    <mergeCell ref="E234:I234"/>
    <mergeCell ref="A252:L252"/>
    <mergeCell ref="A253:L253"/>
    <mergeCell ref="A254:L254"/>
    <mergeCell ref="A255:C255"/>
    <mergeCell ref="E259:I259"/>
    <mergeCell ref="E309:I309"/>
    <mergeCell ref="A327:L327"/>
    <mergeCell ref="A328:L328"/>
    <mergeCell ref="A329:L329"/>
    <mergeCell ref="A330:C330"/>
    <mergeCell ref="E334:I334"/>
    <mergeCell ref="A277:L277"/>
    <mergeCell ref="A278:L278"/>
    <mergeCell ref="A279:L279"/>
    <mergeCell ref="A280:C280"/>
    <mergeCell ref="E284:I284"/>
    <mergeCell ref="A302:L302"/>
    <mergeCell ref="A303:L303"/>
    <mergeCell ref="A304:L304"/>
    <mergeCell ref="A305:C305"/>
  </mergeCells>
  <pageMargins left="0.25" right="0.25" top="0.75" bottom="0.75" header="0.3" footer="0.3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3"/>
  <sheetViews>
    <sheetView topLeftCell="A379" workbookViewId="0">
      <selection activeCell="K401" sqref="K401:K403"/>
    </sheetView>
  </sheetViews>
  <sheetFormatPr defaultRowHeight="14.25" x14ac:dyDescent="0.2"/>
  <cols>
    <col min="1" max="1" width="4" customWidth="1"/>
    <col min="2" max="2" width="19.875" customWidth="1"/>
    <col min="3" max="3" width="16.375" customWidth="1"/>
    <col min="4" max="4" width="16.5" customWidth="1"/>
    <col min="5" max="5" width="9.25" style="87" customWidth="1"/>
    <col min="6" max="6" width="9.5" style="87" customWidth="1"/>
    <col min="7" max="7" width="9.125" style="87" customWidth="1"/>
    <col min="8" max="9" width="8.75" style="87" customWidth="1"/>
    <col min="10" max="10" width="17" customWidth="1"/>
    <col min="11" max="11" width="14.875" customWidth="1"/>
    <col min="12" max="12" width="9.75" customWidth="1"/>
  </cols>
  <sheetData>
    <row r="1" spans="1:12" ht="21" x14ac:dyDescent="0.45">
      <c r="A1" s="55"/>
      <c r="B1" s="2"/>
      <c r="C1" s="2"/>
      <c r="D1" s="2"/>
      <c r="E1" s="55"/>
      <c r="F1" s="55"/>
      <c r="G1" s="55"/>
      <c r="H1" s="55"/>
      <c r="I1" s="55"/>
      <c r="J1" s="2"/>
      <c r="K1" s="2"/>
      <c r="L1" s="3" t="s">
        <v>19</v>
      </c>
    </row>
    <row r="2" spans="1:12" ht="21" x14ac:dyDescent="0.45">
      <c r="A2" s="159" t="s">
        <v>0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2" ht="21" x14ac:dyDescent="0.45">
      <c r="A3" s="159" t="s">
        <v>20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2" ht="21" x14ac:dyDescent="0.45">
      <c r="A4" s="159" t="s">
        <v>21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</row>
    <row r="5" spans="1:12" ht="21" x14ac:dyDescent="0.45">
      <c r="A5" s="158" t="s">
        <v>514</v>
      </c>
      <c r="B5" s="158"/>
      <c r="C5" s="158"/>
      <c r="D5" s="2"/>
      <c r="E5" s="55"/>
      <c r="F5" s="55"/>
      <c r="G5" s="55"/>
      <c r="H5" s="55"/>
      <c r="I5" s="55"/>
      <c r="J5" s="2"/>
      <c r="K5" s="2"/>
      <c r="L5" s="2"/>
    </row>
    <row r="6" spans="1:12" ht="21" x14ac:dyDescent="0.45">
      <c r="A6" s="5" t="s">
        <v>896</v>
      </c>
      <c r="B6" s="5"/>
      <c r="C6" s="5"/>
      <c r="D6" s="2"/>
      <c r="E6" s="55"/>
      <c r="F6" s="55"/>
      <c r="G6" s="55"/>
      <c r="H6" s="55"/>
      <c r="I6" s="55"/>
      <c r="J6" s="2"/>
      <c r="K6" s="2"/>
      <c r="L6" s="2"/>
    </row>
    <row r="7" spans="1:12" ht="21" x14ac:dyDescent="0.45">
      <c r="A7" s="55"/>
      <c r="B7" s="2" t="s">
        <v>897</v>
      </c>
      <c r="C7" s="2"/>
      <c r="D7" s="2"/>
      <c r="E7" s="55"/>
      <c r="F7" s="55"/>
      <c r="G7" s="55"/>
      <c r="H7" s="55"/>
      <c r="I7" s="55"/>
      <c r="J7" s="2"/>
      <c r="K7" s="2"/>
      <c r="L7" s="2"/>
    </row>
    <row r="8" spans="1:12" ht="21" x14ac:dyDescent="0.45">
      <c r="A8" s="55"/>
      <c r="B8" s="2" t="s">
        <v>899</v>
      </c>
      <c r="C8" s="2"/>
      <c r="D8" s="2"/>
      <c r="E8" s="55"/>
      <c r="F8" s="55"/>
      <c r="G8" s="55"/>
      <c r="H8" s="55"/>
      <c r="I8" s="55"/>
      <c r="J8" s="2"/>
      <c r="K8" s="2"/>
      <c r="L8" s="2"/>
    </row>
    <row r="9" spans="1:12" ht="21" x14ac:dyDescent="0.45">
      <c r="A9" s="6"/>
      <c r="B9" s="6"/>
      <c r="C9" s="6"/>
      <c r="D9" s="6" t="s">
        <v>4</v>
      </c>
      <c r="E9" s="160" t="s">
        <v>5</v>
      </c>
      <c r="F9" s="160"/>
      <c r="G9" s="160"/>
      <c r="H9" s="160"/>
      <c r="I9" s="160"/>
      <c r="J9" s="6" t="s">
        <v>6</v>
      </c>
      <c r="K9" s="6"/>
      <c r="L9" s="6" t="s">
        <v>7</v>
      </c>
    </row>
    <row r="10" spans="1:12" ht="21" x14ac:dyDescent="0.45">
      <c r="A10" s="7" t="s">
        <v>8</v>
      </c>
      <c r="B10" s="7" t="s">
        <v>9</v>
      </c>
      <c r="C10" s="7" t="s">
        <v>10</v>
      </c>
      <c r="D10" s="7" t="s">
        <v>11</v>
      </c>
      <c r="E10" s="6">
        <v>2561</v>
      </c>
      <c r="F10" s="6">
        <v>2562</v>
      </c>
      <c r="G10" s="6">
        <v>2563</v>
      </c>
      <c r="H10" s="6">
        <v>2564</v>
      </c>
      <c r="I10" s="6">
        <v>2565</v>
      </c>
      <c r="J10" s="7" t="s">
        <v>12</v>
      </c>
      <c r="K10" s="7" t="s">
        <v>13</v>
      </c>
      <c r="L10" s="7" t="s">
        <v>14</v>
      </c>
    </row>
    <row r="11" spans="1:12" ht="21" x14ac:dyDescent="0.45">
      <c r="A11" s="8"/>
      <c r="B11" s="8"/>
      <c r="C11" s="8"/>
      <c r="D11" s="8" t="s">
        <v>15</v>
      </c>
      <c r="E11" s="8" t="s">
        <v>16</v>
      </c>
      <c r="F11" s="8" t="s">
        <v>16</v>
      </c>
      <c r="G11" s="8" t="s">
        <v>16</v>
      </c>
      <c r="H11" s="8" t="s">
        <v>16</v>
      </c>
      <c r="I11" s="8" t="s">
        <v>16</v>
      </c>
      <c r="J11" s="8"/>
      <c r="K11" s="8"/>
      <c r="L11" s="8" t="s">
        <v>17</v>
      </c>
    </row>
    <row r="12" spans="1:12" ht="21" x14ac:dyDescent="0.45">
      <c r="A12" s="13">
        <v>1</v>
      </c>
      <c r="B12" s="14" t="s">
        <v>904</v>
      </c>
      <c r="C12" s="14" t="s">
        <v>906</v>
      </c>
      <c r="D12" s="14" t="s">
        <v>901</v>
      </c>
      <c r="E12" s="30">
        <v>250000</v>
      </c>
      <c r="F12" s="30">
        <v>250000</v>
      </c>
      <c r="G12" s="30">
        <v>250000</v>
      </c>
      <c r="H12" s="30">
        <v>250000</v>
      </c>
      <c r="I12" s="30">
        <v>250000</v>
      </c>
      <c r="J12" s="14" t="s">
        <v>911</v>
      </c>
      <c r="K12" s="14" t="s">
        <v>902</v>
      </c>
      <c r="L12" s="14" t="s">
        <v>18</v>
      </c>
    </row>
    <row r="13" spans="1:12" ht="21" x14ac:dyDescent="0.45">
      <c r="A13" s="14"/>
      <c r="B13" s="14" t="s">
        <v>905</v>
      </c>
      <c r="C13" s="14" t="s">
        <v>907</v>
      </c>
      <c r="D13" s="14" t="s">
        <v>290</v>
      </c>
      <c r="E13" s="13"/>
      <c r="F13" s="13"/>
      <c r="G13" s="13"/>
      <c r="H13" s="13"/>
      <c r="I13" s="85"/>
      <c r="J13" s="14" t="s">
        <v>912</v>
      </c>
      <c r="K13" s="14" t="s">
        <v>914</v>
      </c>
      <c r="L13" s="14" t="s">
        <v>903</v>
      </c>
    </row>
    <row r="14" spans="1:12" ht="21" x14ac:dyDescent="0.45">
      <c r="A14" s="14"/>
      <c r="B14" s="14" t="s">
        <v>910</v>
      </c>
      <c r="C14" s="14" t="s">
        <v>908</v>
      </c>
      <c r="D14" s="14"/>
      <c r="E14" s="13"/>
      <c r="F14" s="13"/>
      <c r="G14" s="13"/>
      <c r="H14" s="13"/>
      <c r="I14" s="85"/>
      <c r="J14" s="14" t="s">
        <v>913</v>
      </c>
      <c r="K14" s="14" t="s">
        <v>915</v>
      </c>
      <c r="L14" s="14" t="s">
        <v>522</v>
      </c>
    </row>
    <row r="15" spans="1:12" ht="21" x14ac:dyDescent="0.45">
      <c r="A15" s="14"/>
      <c r="B15" s="14" t="s">
        <v>900</v>
      </c>
      <c r="C15" s="14" t="s">
        <v>909</v>
      </c>
      <c r="D15" s="14"/>
      <c r="E15" s="13"/>
      <c r="F15" s="13"/>
      <c r="G15" s="13"/>
      <c r="H15" s="13"/>
      <c r="I15" s="13"/>
      <c r="J15" s="14"/>
      <c r="K15" s="14" t="s">
        <v>916</v>
      </c>
      <c r="L15" s="14"/>
    </row>
    <row r="16" spans="1:12" ht="21" x14ac:dyDescent="0.45">
      <c r="A16" s="9">
        <v>2</v>
      </c>
      <c r="B16" s="10" t="s">
        <v>919</v>
      </c>
      <c r="C16" s="10" t="s">
        <v>921</v>
      </c>
      <c r="D16" s="10" t="s">
        <v>917</v>
      </c>
      <c r="E16" s="81">
        <v>20000</v>
      </c>
      <c r="F16" s="81">
        <v>20000</v>
      </c>
      <c r="G16" s="81">
        <v>20000</v>
      </c>
      <c r="H16" s="81">
        <v>20000</v>
      </c>
      <c r="I16" s="81">
        <v>20000</v>
      </c>
      <c r="J16" s="10" t="s">
        <v>924</v>
      </c>
      <c r="K16" s="10" t="s">
        <v>926</v>
      </c>
      <c r="L16" s="10" t="s">
        <v>35</v>
      </c>
    </row>
    <row r="17" spans="1:12" ht="21" x14ac:dyDescent="0.45">
      <c r="A17" s="13"/>
      <c r="B17" s="14" t="s">
        <v>920</v>
      </c>
      <c r="C17" s="14" t="s">
        <v>922</v>
      </c>
      <c r="D17" s="14" t="s">
        <v>918</v>
      </c>
      <c r="E17" s="13"/>
      <c r="F17" s="13"/>
      <c r="G17" s="13"/>
      <c r="H17" s="13"/>
      <c r="I17" s="13"/>
      <c r="J17" s="14" t="s">
        <v>925</v>
      </c>
      <c r="K17" s="14" t="s">
        <v>927</v>
      </c>
      <c r="L17" s="14"/>
    </row>
    <row r="18" spans="1:12" ht="21" x14ac:dyDescent="0.45">
      <c r="A18" s="18"/>
      <c r="B18" s="19"/>
      <c r="C18" s="19" t="s">
        <v>923</v>
      </c>
      <c r="D18" s="19"/>
      <c r="E18" s="18"/>
      <c r="F18" s="18"/>
      <c r="G18" s="18"/>
      <c r="H18" s="18"/>
      <c r="I18" s="18"/>
      <c r="J18" s="19"/>
      <c r="K18" s="19" t="s">
        <v>230</v>
      </c>
      <c r="L18" s="19"/>
    </row>
    <row r="19" spans="1:12" ht="21" x14ac:dyDescent="0.45">
      <c r="A19" s="13">
        <v>3</v>
      </c>
      <c r="B19" s="14" t="s">
        <v>928</v>
      </c>
      <c r="C19" s="14" t="s">
        <v>931</v>
      </c>
      <c r="D19" s="14" t="s">
        <v>934</v>
      </c>
      <c r="E19" s="30">
        <v>200000</v>
      </c>
      <c r="F19" s="30">
        <v>200000</v>
      </c>
      <c r="G19" s="30">
        <v>200000</v>
      </c>
      <c r="H19" s="30">
        <v>200000</v>
      </c>
      <c r="I19" s="30">
        <v>200000</v>
      </c>
      <c r="J19" s="14" t="s">
        <v>936</v>
      </c>
      <c r="K19" s="14" t="s">
        <v>939</v>
      </c>
      <c r="L19" s="14" t="s">
        <v>35</v>
      </c>
    </row>
    <row r="20" spans="1:12" ht="21" x14ac:dyDescent="0.45">
      <c r="A20" s="13"/>
      <c r="B20" s="14" t="s">
        <v>929</v>
      </c>
      <c r="C20" s="14" t="s">
        <v>933</v>
      </c>
      <c r="D20" s="34" t="s">
        <v>935</v>
      </c>
      <c r="E20" s="13"/>
      <c r="F20" s="13"/>
      <c r="G20" s="13"/>
      <c r="H20" s="13"/>
      <c r="I20" s="13"/>
      <c r="J20" s="14" t="s">
        <v>937</v>
      </c>
      <c r="K20" s="14" t="s">
        <v>940</v>
      </c>
      <c r="L20" s="14"/>
    </row>
    <row r="21" spans="1:12" ht="21" x14ac:dyDescent="0.45">
      <c r="A21" s="18"/>
      <c r="B21" s="19" t="s">
        <v>930</v>
      </c>
      <c r="C21" s="19" t="s">
        <v>932</v>
      </c>
      <c r="D21" s="19"/>
      <c r="E21" s="18"/>
      <c r="F21" s="18"/>
      <c r="G21" s="18"/>
      <c r="H21" s="18"/>
      <c r="I21" s="18"/>
      <c r="J21" s="19" t="s">
        <v>938</v>
      </c>
      <c r="K21" s="19" t="s">
        <v>230</v>
      </c>
      <c r="L21" s="19"/>
    </row>
    <row r="22" spans="1:12" ht="21" x14ac:dyDescent="0.45">
      <c r="A22" s="13">
        <v>4</v>
      </c>
      <c r="B22" s="14" t="s">
        <v>942</v>
      </c>
      <c r="C22" s="14" t="s">
        <v>111</v>
      </c>
      <c r="D22" s="14" t="s">
        <v>941</v>
      </c>
      <c r="E22" s="30">
        <v>100000</v>
      </c>
      <c r="F22" s="30">
        <v>700000</v>
      </c>
      <c r="G22" s="30">
        <v>700000</v>
      </c>
      <c r="H22" s="30">
        <v>500000</v>
      </c>
      <c r="I22" s="30">
        <v>100000</v>
      </c>
      <c r="J22" s="14" t="s">
        <v>946</v>
      </c>
      <c r="K22" s="14" t="s">
        <v>949</v>
      </c>
      <c r="L22" s="14" t="s">
        <v>35</v>
      </c>
    </row>
    <row r="23" spans="1:12" ht="21" x14ac:dyDescent="0.45">
      <c r="A23" s="13"/>
      <c r="B23" s="14" t="s">
        <v>943</v>
      </c>
      <c r="C23" s="14" t="s">
        <v>944</v>
      </c>
      <c r="D23" s="14"/>
      <c r="E23" s="13"/>
      <c r="F23" s="13"/>
      <c r="G23" s="13"/>
      <c r="H23" s="13"/>
      <c r="I23" s="13"/>
      <c r="J23" s="14" t="s">
        <v>947</v>
      </c>
      <c r="K23" s="14" t="s">
        <v>950</v>
      </c>
      <c r="L23" s="14"/>
    </row>
    <row r="24" spans="1:12" ht="21" x14ac:dyDescent="0.45">
      <c r="A24" s="18"/>
      <c r="B24" s="19"/>
      <c r="C24" s="19" t="s">
        <v>945</v>
      </c>
      <c r="D24" s="19"/>
      <c r="E24" s="18"/>
      <c r="F24" s="18"/>
      <c r="G24" s="18"/>
      <c r="H24" s="18"/>
      <c r="I24" s="18"/>
      <c r="J24" s="19" t="s">
        <v>948</v>
      </c>
      <c r="K24" s="19" t="s">
        <v>951</v>
      </c>
      <c r="L24" s="19"/>
    </row>
    <row r="25" spans="1:12" ht="21" x14ac:dyDescent="0.45">
      <c r="A25" s="23"/>
      <c r="B25" s="12"/>
      <c r="C25" s="12"/>
      <c r="D25" s="12"/>
      <c r="E25" s="23"/>
      <c r="F25" s="23"/>
      <c r="G25" s="23"/>
      <c r="H25" s="23"/>
      <c r="I25" s="23"/>
      <c r="J25" s="12"/>
      <c r="K25" s="12"/>
      <c r="L25" s="12"/>
    </row>
    <row r="26" spans="1:12" ht="21" x14ac:dyDescent="0.45">
      <c r="A26" s="55"/>
      <c r="B26" s="2"/>
      <c r="C26" s="2"/>
      <c r="D26" s="2"/>
      <c r="E26" s="55"/>
      <c r="F26" s="55"/>
      <c r="G26" s="55"/>
      <c r="H26" s="55"/>
      <c r="I26" s="55"/>
      <c r="J26" s="2"/>
      <c r="K26" s="2"/>
      <c r="L26" s="3" t="s">
        <v>19</v>
      </c>
    </row>
    <row r="27" spans="1:12" ht="21" x14ac:dyDescent="0.45">
      <c r="A27" s="159" t="s">
        <v>0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</row>
    <row r="28" spans="1:12" ht="21" x14ac:dyDescent="0.45">
      <c r="A28" s="159" t="s">
        <v>20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</row>
    <row r="29" spans="1:12" ht="21" x14ac:dyDescent="0.45">
      <c r="A29" s="159" t="s">
        <v>21</v>
      </c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</row>
    <row r="30" spans="1:12" ht="21" x14ac:dyDescent="0.45">
      <c r="A30" s="158" t="s">
        <v>514</v>
      </c>
      <c r="B30" s="158"/>
      <c r="C30" s="158"/>
      <c r="D30" s="2"/>
      <c r="E30" s="55"/>
      <c r="F30" s="55"/>
      <c r="G30" s="55"/>
      <c r="H30" s="55"/>
      <c r="I30" s="55"/>
      <c r="J30" s="2"/>
      <c r="K30" s="2"/>
      <c r="L30" s="2"/>
    </row>
    <row r="31" spans="1:12" ht="21" x14ac:dyDescent="0.45">
      <c r="A31" s="5" t="s">
        <v>896</v>
      </c>
      <c r="B31" s="5"/>
      <c r="C31" s="5"/>
      <c r="D31" s="2"/>
      <c r="E31" s="55"/>
      <c r="F31" s="55"/>
      <c r="G31" s="55"/>
      <c r="H31" s="55"/>
      <c r="I31" s="55"/>
      <c r="J31" s="2"/>
      <c r="K31" s="2"/>
      <c r="L31" s="2"/>
    </row>
    <row r="32" spans="1:12" ht="21" x14ac:dyDescent="0.45">
      <c r="A32" s="55"/>
      <c r="B32" s="2" t="s">
        <v>897</v>
      </c>
      <c r="C32" s="2"/>
      <c r="D32" s="2"/>
      <c r="E32" s="55"/>
      <c r="F32" s="55"/>
      <c r="G32" s="55"/>
      <c r="H32" s="55"/>
      <c r="I32" s="55"/>
      <c r="J32" s="2"/>
      <c r="K32" s="2"/>
      <c r="L32" s="2"/>
    </row>
    <row r="33" spans="1:12" ht="21" x14ac:dyDescent="0.45">
      <c r="A33" s="55"/>
      <c r="B33" s="2" t="s">
        <v>899</v>
      </c>
      <c r="C33" s="2"/>
      <c r="D33" s="2"/>
      <c r="E33" s="55"/>
      <c r="F33" s="55"/>
      <c r="G33" s="55"/>
      <c r="H33" s="55"/>
      <c r="I33" s="55"/>
      <c r="J33" s="2"/>
      <c r="K33" s="2"/>
      <c r="L33" s="2"/>
    </row>
    <row r="34" spans="1:12" ht="21" x14ac:dyDescent="0.45">
      <c r="A34" s="6"/>
      <c r="B34" s="6"/>
      <c r="C34" s="6"/>
      <c r="D34" s="6" t="s">
        <v>4</v>
      </c>
      <c r="E34" s="160" t="s">
        <v>5</v>
      </c>
      <c r="F34" s="160"/>
      <c r="G34" s="160"/>
      <c r="H34" s="160"/>
      <c r="I34" s="160"/>
      <c r="J34" s="6" t="s">
        <v>6</v>
      </c>
      <c r="K34" s="6"/>
      <c r="L34" s="6" t="s">
        <v>7</v>
      </c>
    </row>
    <row r="35" spans="1:12" ht="21" x14ac:dyDescent="0.45">
      <c r="A35" s="7" t="s">
        <v>8</v>
      </c>
      <c r="B35" s="7" t="s">
        <v>9</v>
      </c>
      <c r="C35" s="7" t="s">
        <v>10</v>
      </c>
      <c r="D35" s="7" t="s">
        <v>11</v>
      </c>
      <c r="E35" s="6">
        <v>2561</v>
      </c>
      <c r="F35" s="6">
        <v>2562</v>
      </c>
      <c r="G35" s="6">
        <v>2563</v>
      </c>
      <c r="H35" s="6">
        <v>2564</v>
      </c>
      <c r="I35" s="6">
        <v>2565</v>
      </c>
      <c r="J35" s="7" t="s">
        <v>12</v>
      </c>
      <c r="K35" s="7" t="s">
        <v>13</v>
      </c>
      <c r="L35" s="7" t="s">
        <v>14</v>
      </c>
    </row>
    <row r="36" spans="1:12" ht="21" x14ac:dyDescent="0.45">
      <c r="A36" s="8"/>
      <c r="B36" s="8"/>
      <c r="C36" s="8"/>
      <c r="D36" s="8" t="s">
        <v>15</v>
      </c>
      <c r="E36" s="8" t="s">
        <v>16</v>
      </c>
      <c r="F36" s="8" t="s">
        <v>16</v>
      </c>
      <c r="G36" s="8" t="s">
        <v>16</v>
      </c>
      <c r="H36" s="8" t="s">
        <v>16</v>
      </c>
      <c r="I36" s="8" t="s">
        <v>16</v>
      </c>
      <c r="J36" s="8"/>
      <c r="K36" s="8"/>
      <c r="L36" s="8" t="s">
        <v>17</v>
      </c>
    </row>
    <row r="37" spans="1:12" ht="21" x14ac:dyDescent="0.45">
      <c r="A37" s="13">
        <v>5</v>
      </c>
      <c r="B37" s="14" t="s">
        <v>952</v>
      </c>
      <c r="C37" s="14" t="s">
        <v>111</v>
      </c>
      <c r="D37" s="14" t="s">
        <v>954</v>
      </c>
      <c r="E37" s="30">
        <v>10000</v>
      </c>
      <c r="F37" s="30">
        <v>10000</v>
      </c>
      <c r="G37" s="30">
        <v>10000</v>
      </c>
      <c r="H37" s="30">
        <v>10000</v>
      </c>
      <c r="I37" s="30">
        <v>10000</v>
      </c>
      <c r="J37" s="14" t="s">
        <v>959</v>
      </c>
      <c r="K37" s="14" t="s">
        <v>962</v>
      </c>
      <c r="L37" s="14" t="s">
        <v>18</v>
      </c>
    </row>
    <row r="38" spans="1:12" ht="21" x14ac:dyDescent="0.45">
      <c r="A38" s="13"/>
      <c r="B38" s="14" t="s">
        <v>953</v>
      </c>
      <c r="C38" s="14" t="s">
        <v>957</v>
      </c>
      <c r="D38" s="14"/>
      <c r="E38" s="13"/>
      <c r="F38" s="13"/>
      <c r="G38" s="13"/>
      <c r="H38" s="13"/>
      <c r="I38" s="13"/>
      <c r="J38" s="14" t="s">
        <v>960</v>
      </c>
      <c r="K38" s="34" t="s">
        <v>963</v>
      </c>
      <c r="L38" s="14"/>
    </row>
    <row r="39" spans="1:12" ht="21" x14ac:dyDescent="0.45">
      <c r="A39" s="13"/>
      <c r="B39" s="14"/>
      <c r="C39" s="14" t="s">
        <v>958</v>
      </c>
      <c r="D39" s="14"/>
      <c r="E39" s="13"/>
      <c r="F39" s="13"/>
      <c r="G39" s="13"/>
      <c r="H39" s="13"/>
      <c r="I39" s="13"/>
      <c r="J39" s="14" t="s">
        <v>961</v>
      </c>
      <c r="K39" s="34" t="s">
        <v>964</v>
      </c>
      <c r="L39" s="14"/>
    </row>
    <row r="40" spans="1:12" ht="21" x14ac:dyDescent="0.45">
      <c r="A40" s="9">
        <v>6</v>
      </c>
      <c r="B40" s="10" t="s">
        <v>965</v>
      </c>
      <c r="C40" s="10" t="s">
        <v>955</v>
      </c>
      <c r="D40" s="10" t="s">
        <v>967</v>
      </c>
      <c r="E40" s="81">
        <v>10000</v>
      </c>
      <c r="F40" s="81">
        <v>10000</v>
      </c>
      <c r="G40" s="81">
        <v>10000</v>
      </c>
      <c r="H40" s="81">
        <v>10000</v>
      </c>
      <c r="I40" s="81">
        <v>10000</v>
      </c>
      <c r="J40" s="10" t="s">
        <v>959</v>
      </c>
      <c r="K40" s="10" t="s">
        <v>972</v>
      </c>
      <c r="L40" s="10" t="s">
        <v>35</v>
      </c>
    </row>
    <row r="41" spans="1:12" ht="21" x14ac:dyDescent="0.45">
      <c r="A41" s="13"/>
      <c r="B41" s="14" t="s">
        <v>966</v>
      </c>
      <c r="C41" s="14" t="s">
        <v>956</v>
      </c>
      <c r="D41" s="14" t="s">
        <v>968</v>
      </c>
      <c r="E41" s="13"/>
      <c r="F41" s="13"/>
      <c r="G41" s="13"/>
      <c r="H41" s="13"/>
      <c r="I41" s="13"/>
      <c r="J41" s="14" t="s">
        <v>970</v>
      </c>
      <c r="K41" s="14" t="s">
        <v>973</v>
      </c>
      <c r="L41" s="14"/>
    </row>
    <row r="42" spans="1:12" ht="21" x14ac:dyDescent="0.45">
      <c r="A42" s="18"/>
      <c r="B42" s="19"/>
      <c r="C42" s="19"/>
      <c r="D42" s="19" t="s">
        <v>969</v>
      </c>
      <c r="E42" s="18"/>
      <c r="F42" s="18"/>
      <c r="G42" s="18"/>
      <c r="H42" s="18"/>
      <c r="I42" s="18"/>
      <c r="J42" s="19" t="s">
        <v>971</v>
      </c>
      <c r="K42" s="19" t="s">
        <v>227</v>
      </c>
      <c r="L42" s="19"/>
    </row>
    <row r="43" spans="1:12" ht="21" x14ac:dyDescent="0.45">
      <c r="A43" s="13">
        <v>7</v>
      </c>
      <c r="B43" s="14" t="s">
        <v>974</v>
      </c>
      <c r="C43" s="14" t="s">
        <v>806</v>
      </c>
      <c r="D43" s="14" t="s">
        <v>979</v>
      </c>
      <c r="E43" s="30">
        <v>10000</v>
      </c>
      <c r="F43" s="30">
        <v>10000</v>
      </c>
      <c r="G43" s="30">
        <v>10000</v>
      </c>
      <c r="H43" s="30">
        <v>10000</v>
      </c>
      <c r="I43" s="30">
        <v>10000</v>
      </c>
      <c r="J43" s="14" t="s">
        <v>983</v>
      </c>
      <c r="K43" s="14" t="s">
        <v>985</v>
      </c>
      <c r="L43" s="14" t="s">
        <v>903</v>
      </c>
    </row>
    <row r="44" spans="1:12" ht="21" x14ac:dyDescent="0.45">
      <c r="A44" s="13"/>
      <c r="B44" s="14" t="s">
        <v>975</v>
      </c>
      <c r="C44" s="14" t="s">
        <v>976</v>
      </c>
      <c r="D44" s="14" t="s">
        <v>980</v>
      </c>
      <c r="E44" s="13"/>
      <c r="F44" s="13"/>
      <c r="G44" s="13"/>
      <c r="H44" s="13"/>
      <c r="I44" s="13"/>
      <c r="J44" s="14" t="s">
        <v>984</v>
      </c>
      <c r="K44" s="14" t="s">
        <v>986</v>
      </c>
      <c r="L44" s="14"/>
    </row>
    <row r="45" spans="1:12" ht="21" x14ac:dyDescent="0.45">
      <c r="A45" s="13"/>
      <c r="B45" s="14"/>
      <c r="C45" s="14" t="s">
        <v>978</v>
      </c>
      <c r="D45" s="14" t="s">
        <v>981</v>
      </c>
      <c r="E45" s="13"/>
      <c r="F45" s="13"/>
      <c r="G45" s="13"/>
      <c r="H45" s="13"/>
      <c r="I45" s="13"/>
      <c r="J45" s="14"/>
      <c r="K45" s="14"/>
      <c r="L45" s="14"/>
    </row>
    <row r="46" spans="1:12" ht="21" x14ac:dyDescent="0.45">
      <c r="A46" s="18"/>
      <c r="B46" s="19"/>
      <c r="C46" s="19" t="s">
        <v>977</v>
      </c>
      <c r="D46" s="19" t="s">
        <v>982</v>
      </c>
      <c r="E46" s="18"/>
      <c r="F46" s="18"/>
      <c r="G46" s="18"/>
      <c r="H46" s="18"/>
      <c r="I46" s="18"/>
      <c r="J46" s="19"/>
      <c r="K46" s="19"/>
      <c r="L46" s="19"/>
    </row>
    <row r="47" spans="1:12" ht="21" x14ac:dyDescent="0.45">
      <c r="A47" s="13">
        <v>8</v>
      </c>
      <c r="B47" s="14" t="s">
        <v>989</v>
      </c>
      <c r="C47" s="14" t="s">
        <v>987</v>
      </c>
      <c r="D47" s="14" t="s">
        <v>879</v>
      </c>
      <c r="E47" s="30">
        <v>400000</v>
      </c>
      <c r="F47" s="30">
        <v>100000</v>
      </c>
      <c r="G47" s="30">
        <v>100000</v>
      </c>
      <c r="H47" s="30">
        <v>100000</v>
      </c>
      <c r="I47" s="30">
        <v>150000</v>
      </c>
      <c r="J47" s="14" t="s">
        <v>991</v>
      </c>
      <c r="K47" s="14" t="s">
        <v>994</v>
      </c>
      <c r="L47" s="14" t="s">
        <v>903</v>
      </c>
    </row>
    <row r="48" spans="1:12" ht="21" x14ac:dyDescent="0.45">
      <c r="A48" s="13"/>
      <c r="B48" s="14" t="s">
        <v>990</v>
      </c>
      <c r="C48" s="14" t="s">
        <v>988</v>
      </c>
      <c r="D48" s="14"/>
      <c r="E48" s="13"/>
      <c r="F48" s="13"/>
      <c r="G48" s="13"/>
      <c r="H48" s="13"/>
      <c r="I48" s="13"/>
      <c r="J48" s="14" t="s">
        <v>992</v>
      </c>
      <c r="K48" s="14" t="s">
        <v>995</v>
      </c>
      <c r="L48" s="14"/>
    </row>
    <row r="49" spans="1:12" ht="21" x14ac:dyDescent="0.45">
      <c r="A49" s="18"/>
      <c r="B49" s="19"/>
      <c r="C49" s="19"/>
      <c r="D49" s="19"/>
      <c r="E49" s="18"/>
      <c r="F49" s="18"/>
      <c r="G49" s="18"/>
      <c r="H49" s="18"/>
      <c r="I49" s="18"/>
      <c r="J49" s="19" t="s">
        <v>993</v>
      </c>
      <c r="K49" s="19"/>
      <c r="L49" s="19"/>
    </row>
    <row r="50" spans="1:12" ht="21" x14ac:dyDescent="0.45">
      <c r="A50" s="23"/>
      <c r="B50" s="12"/>
      <c r="C50" s="12"/>
      <c r="D50" s="12"/>
      <c r="E50" s="23"/>
      <c r="F50" s="23"/>
      <c r="G50" s="23"/>
      <c r="H50" s="23"/>
      <c r="I50" s="23"/>
      <c r="J50" s="12"/>
      <c r="K50" s="12"/>
      <c r="L50" s="12"/>
    </row>
    <row r="51" spans="1:12" ht="21" x14ac:dyDescent="0.45">
      <c r="A51" s="55"/>
      <c r="B51" s="2"/>
      <c r="C51" s="2"/>
      <c r="D51" s="2"/>
      <c r="E51" s="55"/>
      <c r="F51" s="55"/>
      <c r="G51" s="55"/>
      <c r="H51" s="55"/>
      <c r="I51" s="55"/>
      <c r="J51" s="2"/>
      <c r="K51" s="2"/>
      <c r="L51" s="3" t="s">
        <v>19</v>
      </c>
    </row>
    <row r="52" spans="1:12" ht="21" x14ac:dyDescent="0.45">
      <c r="A52" s="159" t="s">
        <v>0</v>
      </c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</row>
    <row r="53" spans="1:12" ht="21" x14ac:dyDescent="0.45">
      <c r="A53" s="159" t="s">
        <v>20</v>
      </c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</row>
    <row r="54" spans="1:12" ht="21" x14ac:dyDescent="0.45">
      <c r="A54" s="159" t="s">
        <v>21</v>
      </c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</row>
    <row r="55" spans="1:12" ht="21" x14ac:dyDescent="0.45">
      <c r="A55" s="158" t="s">
        <v>514</v>
      </c>
      <c r="B55" s="158"/>
      <c r="C55" s="158"/>
      <c r="D55" s="2"/>
      <c r="E55" s="55"/>
      <c r="F55" s="55"/>
      <c r="G55" s="55"/>
      <c r="H55" s="55"/>
      <c r="I55" s="55"/>
      <c r="J55" s="2"/>
      <c r="K55" s="2"/>
      <c r="L55" s="2"/>
    </row>
    <row r="56" spans="1:12" ht="21" x14ac:dyDescent="0.45">
      <c r="A56" s="5" t="s">
        <v>896</v>
      </c>
      <c r="B56" s="5"/>
      <c r="C56" s="5"/>
      <c r="D56" s="2"/>
      <c r="E56" s="55"/>
      <c r="F56" s="55"/>
      <c r="G56" s="55"/>
      <c r="H56" s="55"/>
      <c r="I56" s="55"/>
      <c r="J56" s="2"/>
      <c r="K56" s="2"/>
      <c r="L56" s="2"/>
    </row>
    <row r="57" spans="1:12" ht="21" x14ac:dyDescent="0.45">
      <c r="A57" s="55"/>
      <c r="B57" s="2" t="s">
        <v>897</v>
      </c>
      <c r="C57" s="2"/>
      <c r="D57" s="2"/>
      <c r="E57" s="55"/>
      <c r="F57" s="55"/>
      <c r="G57" s="55"/>
      <c r="H57" s="55"/>
      <c r="I57" s="55"/>
      <c r="J57" s="2"/>
      <c r="K57" s="2"/>
      <c r="L57" s="2"/>
    </row>
    <row r="58" spans="1:12" ht="21" x14ac:dyDescent="0.45">
      <c r="A58" s="55"/>
      <c r="B58" s="2" t="s">
        <v>899</v>
      </c>
      <c r="C58" s="2"/>
      <c r="D58" s="2"/>
      <c r="E58" s="55"/>
      <c r="F58" s="55"/>
      <c r="G58" s="55"/>
      <c r="H58" s="55"/>
      <c r="I58" s="55"/>
      <c r="J58" s="2"/>
      <c r="K58" s="2"/>
      <c r="L58" s="2"/>
    </row>
    <row r="59" spans="1:12" ht="21" x14ac:dyDescent="0.45">
      <c r="A59" s="6"/>
      <c r="B59" s="6"/>
      <c r="C59" s="6"/>
      <c r="D59" s="6" t="s">
        <v>4</v>
      </c>
      <c r="E59" s="160" t="s">
        <v>5</v>
      </c>
      <c r="F59" s="160"/>
      <c r="G59" s="160"/>
      <c r="H59" s="160"/>
      <c r="I59" s="160"/>
      <c r="J59" s="6" t="s">
        <v>6</v>
      </c>
      <c r="K59" s="6"/>
      <c r="L59" s="6" t="s">
        <v>7</v>
      </c>
    </row>
    <row r="60" spans="1:12" ht="21" x14ac:dyDescent="0.45">
      <c r="A60" s="7" t="s">
        <v>8</v>
      </c>
      <c r="B60" s="7" t="s">
        <v>9</v>
      </c>
      <c r="C60" s="7" t="s">
        <v>10</v>
      </c>
      <c r="D60" s="7" t="s">
        <v>11</v>
      </c>
      <c r="E60" s="6">
        <v>2561</v>
      </c>
      <c r="F60" s="6">
        <v>2562</v>
      </c>
      <c r="G60" s="6">
        <v>2563</v>
      </c>
      <c r="H60" s="6">
        <v>2564</v>
      </c>
      <c r="I60" s="6">
        <v>2565</v>
      </c>
      <c r="J60" s="7" t="s">
        <v>12</v>
      </c>
      <c r="K60" s="7" t="s">
        <v>13</v>
      </c>
      <c r="L60" s="7" t="s">
        <v>14</v>
      </c>
    </row>
    <row r="61" spans="1:12" ht="21" x14ac:dyDescent="0.45">
      <c r="A61" s="8"/>
      <c r="B61" s="8"/>
      <c r="C61" s="8"/>
      <c r="D61" s="8" t="s">
        <v>15</v>
      </c>
      <c r="E61" s="8" t="s">
        <v>16</v>
      </c>
      <c r="F61" s="8" t="s">
        <v>16</v>
      </c>
      <c r="G61" s="8" t="s">
        <v>16</v>
      </c>
      <c r="H61" s="8" t="s">
        <v>16</v>
      </c>
      <c r="I61" s="8" t="s">
        <v>16</v>
      </c>
      <c r="J61" s="8"/>
      <c r="K61" s="8"/>
      <c r="L61" s="8" t="s">
        <v>17</v>
      </c>
    </row>
    <row r="62" spans="1:12" ht="21" x14ac:dyDescent="0.45">
      <c r="A62" s="13">
        <v>9</v>
      </c>
      <c r="B62" s="14" t="s">
        <v>996</v>
      </c>
      <c r="C62" s="14" t="s">
        <v>111</v>
      </c>
      <c r="D62" s="14"/>
      <c r="E62" s="30">
        <v>100000</v>
      </c>
      <c r="F62" s="30">
        <v>30000</v>
      </c>
      <c r="G62" s="30">
        <v>30000</v>
      </c>
      <c r="H62" s="30">
        <v>30000</v>
      </c>
      <c r="I62" s="30">
        <v>30000</v>
      </c>
      <c r="J62" s="14" t="s">
        <v>1001</v>
      </c>
      <c r="K62" s="14" t="s">
        <v>1003</v>
      </c>
      <c r="L62" s="14" t="s">
        <v>18</v>
      </c>
    </row>
    <row r="63" spans="1:12" ht="21" x14ac:dyDescent="0.45">
      <c r="A63" s="13"/>
      <c r="B63" s="14" t="s">
        <v>997</v>
      </c>
      <c r="C63" s="14" t="s">
        <v>999</v>
      </c>
      <c r="D63" s="14"/>
      <c r="E63" s="13"/>
      <c r="F63" s="13"/>
      <c r="G63" s="13"/>
      <c r="H63" s="13"/>
      <c r="I63" s="13"/>
      <c r="J63" s="14" t="s">
        <v>1002</v>
      </c>
      <c r="K63" s="14" t="s">
        <v>1004</v>
      </c>
      <c r="L63" s="14"/>
    </row>
    <row r="64" spans="1:12" ht="21" x14ac:dyDescent="0.45">
      <c r="A64" s="13"/>
      <c r="B64" s="14" t="s">
        <v>998</v>
      </c>
      <c r="C64" s="34" t="s">
        <v>1000</v>
      </c>
      <c r="D64" s="14"/>
      <c r="E64" s="13"/>
      <c r="F64" s="13"/>
      <c r="G64" s="13"/>
      <c r="H64" s="13"/>
      <c r="I64" s="13"/>
      <c r="J64" s="14"/>
      <c r="K64" s="34" t="s">
        <v>1005</v>
      </c>
      <c r="L64" s="14"/>
    </row>
    <row r="65" spans="1:12" ht="21" x14ac:dyDescent="0.45">
      <c r="A65" s="9">
        <v>10</v>
      </c>
      <c r="B65" s="10" t="s">
        <v>1006</v>
      </c>
      <c r="C65" s="10" t="s">
        <v>1008</v>
      </c>
      <c r="D65" s="10" t="s">
        <v>1011</v>
      </c>
      <c r="E65" s="81">
        <v>50000</v>
      </c>
      <c r="F65" s="81">
        <v>50000</v>
      </c>
      <c r="G65" s="81">
        <v>50000</v>
      </c>
      <c r="H65" s="81">
        <v>50000</v>
      </c>
      <c r="I65" s="81">
        <v>50000</v>
      </c>
      <c r="J65" s="10" t="s">
        <v>1013</v>
      </c>
      <c r="K65" s="10" t="s">
        <v>1015</v>
      </c>
      <c r="L65" s="10" t="s">
        <v>18</v>
      </c>
    </row>
    <row r="66" spans="1:12" ht="21" x14ac:dyDescent="0.45">
      <c r="A66" s="13"/>
      <c r="B66" s="14" t="s">
        <v>1007</v>
      </c>
      <c r="C66" s="14" t="s">
        <v>1009</v>
      </c>
      <c r="D66" s="14" t="s">
        <v>1012</v>
      </c>
      <c r="E66" s="13"/>
      <c r="F66" s="13"/>
      <c r="G66" s="13"/>
      <c r="H66" s="13"/>
      <c r="I66" s="13"/>
      <c r="J66" s="14" t="s">
        <v>1014</v>
      </c>
      <c r="K66" s="14" t="s">
        <v>1016</v>
      </c>
      <c r="L66" s="14"/>
    </row>
    <row r="67" spans="1:12" ht="21" x14ac:dyDescent="0.45">
      <c r="A67" s="18"/>
      <c r="B67" s="19" t="s">
        <v>844</v>
      </c>
      <c r="C67" s="19" t="s">
        <v>1010</v>
      </c>
      <c r="D67" s="19"/>
      <c r="E67" s="18"/>
      <c r="F67" s="18"/>
      <c r="G67" s="18"/>
      <c r="H67" s="18"/>
      <c r="I67" s="18"/>
      <c r="J67" s="19"/>
      <c r="K67" s="19" t="s">
        <v>1017</v>
      </c>
      <c r="L67" s="19"/>
    </row>
    <row r="68" spans="1:12" ht="21" x14ac:dyDescent="0.45">
      <c r="A68" s="13">
        <v>11</v>
      </c>
      <c r="B68" s="14" t="s">
        <v>1018</v>
      </c>
      <c r="C68" s="14" t="s">
        <v>1022</v>
      </c>
      <c r="D68" s="14" t="s">
        <v>954</v>
      </c>
      <c r="E68" s="30">
        <v>20000</v>
      </c>
      <c r="F68" s="30">
        <v>20000</v>
      </c>
      <c r="G68" s="30">
        <v>20000</v>
      </c>
      <c r="H68" s="30">
        <v>20000</v>
      </c>
      <c r="I68" s="30">
        <v>20000</v>
      </c>
      <c r="J68" s="14" t="s">
        <v>1026</v>
      </c>
      <c r="K68" s="14" t="s">
        <v>962</v>
      </c>
      <c r="L68" s="14" t="s">
        <v>18</v>
      </c>
    </row>
    <row r="69" spans="1:12" ht="21" x14ac:dyDescent="0.45">
      <c r="A69" s="13"/>
      <c r="B69" s="14" t="s">
        <v>1020</v>
      </c>
      <c r="C69" s="14" t="s">
        <v>1023</v>
      </c>
      <c r="D69" s="14"/>
      <c r="E69" s="13"/>
      <c r="F69" s="13"/>
      <c r="G69" s="13"/>
      <c r="H69" s="13"/>
      <c r="I69" s="13"/>
      <c r="J69" s="14" t="s">
        <v>1027</v>
      </c>
      <c r="K69" s="14" t="s">
        <v>1030</v>
      </c>
      <c r="L69" s="14"/>
    </row>
    <row r="70" spans="1:12" ht="21" x14ac:dyDescent="0.45">
      <c r="A70" s="13"/>
      <c r="B70" s="14" t="s">
        <v>2075</v>
      </c>
      <c r="C70" s="14" t="s">
        <v>1025</v>
      </c>
      <c r="D70" s="14"/>
      <c r="E70" s="13"/>
      <c r="F70" s="13"/>
      <c r="G70" s="13"/>
      <c r="H70" s="13"/>
      <c r="I70" s="13"/>
      <c r="J70" s="14" t="s">
        <v>1028</v>
      </c>
      <c r="K70" s="14" t="s">
        <v>1031</v>
      </c>
      <c r="L70" s="14"/>
    </row>
    <row r="71" spans="1:12" ht="21" x14ac:dyDescent="0.45">
      <c r="A71" s="18"/>
      <c r="B71" s="19"/>
      <c r="C71" s="19" t="s">
        <v>1024</v>
      </c>
      <c r="D71" s="19"/>
      <c r="E71" s="18"/>
      <c r="F71" s="18"/>
      <c r="G71" s="18"/>
      <c r="H71" s="18"/>
      <c r="I71" s="18"/>
      <c r="J71" s="19" t="s">
        <v>1029</v>
      </c>
      <c r="K71" s="19" t="s">
        <v>1032</v>
      </c>
      <c r="L71" s="19"/>
    </row>
    <row r="72" spans="1:12" ht="21" x14ac:dyDescent="0.45">
      <c r="A72" s="13">
        <v>12</v>
      </c>
      <c r="B72" s="14" t="s">
        <v>1033</v>
      </c>
      <c r="C72" s="14" t="s">
        <v>1035</v>
      </c>
      <c r="D72" s="14" t="s">
        <v>1019</v>
      </c>
      <c r="E72" s="30">
        <v>20000</v>
      </c>
      <c r="F72" s="30">
        <v>20000</v>
      </c>
      <c r="G72" s="30">
        <v>20000</v>
      </c>
      <c r="H72" s="30">
        <v>20000</v>
      </c>
      <c r="I72" s="30">
        <v>20000</v>
      </c>
      <c r="J72" s="14" t="s">
        <v>1037</v>
      </c>
      <c r="K72" s="14" t="s">
        <v>962</v>
      </c>
      <c r="L72" s="14" t="s">
        <v>35</v>
      </c>
    </row>
    <row r="73" spans="1:12" ht="21" x14ac:dyDescent="0.45">
      <c r="A73" s="13"/>
      <c r="B73" s="14" t="s">
        <v>1034</v>
      </c>
      <c r="C73" s="14" t="s">
        <v>1036</v>
      </c>
      <c r="D73" s="14"/>
      <c r="E73" s="13"/>
      <c r="F73" s="13"/>
      <c r="G73" s="13"/>
      <c r="H73" s="13"/>
      <c r="I73" s="13"/>
      <c r="J73" s="14" t="s">
        <v>1038</v>
      </c>
      <c r="K73" s="14" t="s">
        <v>1039</v>
      </c>
      <c r="L73" s="14"/>
    </row>
    <row r="74" spans="1:12" ht="21" x14ac:dyDescent="0.45">
      <c r="A74" s="13"/>
      <c r="B74" s="14"/>
      <c r="C74" s="14"/>
      <c r="D74" s="14"/>
      <c r="E74" s="13"/>
      <c r="F74" s="13"/>
      <c r="G74" s="13"/>
      <c r="H74" s="13"/>
      <c r="I74" s="13"/>
      <c r="J74" s="14"/>
      <c r="K74" s="14" t="s">
        <v>1040</v>
      </c>
      <c r="L74" s="14"/>
    </row>
    <row r="75" spans="1:12" ht="21" x14ac:dyDescent="0.45">
      <c r="A75" s="18"/>
      <c r="B75" s="19"/>
      <c r="C75" s="19"/>
      <c r="D75" s="19"/>
      <c r="E75" s="18"/>
      <c r="F75" s="18"/>
      <c r="G75" s="18"/>
      <c r="H75" s="18"/>
      <c r="I75" s="18"/>
      <c r="J75" s="19"/>
      <c r="K75" s="19" t="s">
        <v>1041</v>
      </c>
      <c r="L75" s="19"/>
    </row>
    <row r="76" spans="1:12" ht="21" x14ac:dyDescent="0.45">
      <c r="A76" s="55"/>
      <c r="B76" s="2"/>
      <c r="C76" s="2"/>
      <c r="D76" s="2"/>
      <c r="E76" s="55"/>
      <c r="F76" s="55"/>
      <c r="G76" s="55"/>
      <c r="H76" s="55"/>
      <c r="I76" s="55"/>
      <c r="J76" s="2"/>
      <c r="K76" s="2"/>
      <c r="L76" s="3" t="s">
        <v>19</v>
      </c>
    </row>
    <row r="77" spans="1:12" ht="21" x14ac:dyDescent="0.45">
      <c r="A77" s="159" t="s">
        <v>0</v>
      </c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</row>
    <row r="78" spans="1:12" ht="21" x14ac:dyDescent="0.45">
      <c r="A78" s="159" t="s">
        <v>20</v>
      </c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</row>
    <row r="79" spans="1:12" ht="21" x14ac:dyDescent="0.45">
      <c r="A79" s="159" t="s">
        <v>21</v>
      </c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</row>
    <row r="80" spans="1:12" ht="21" x14ac:dyDescent="0.45">
      <c r="A80" s="158" t="s">
        <v>514</v>
      </c>
      <c r="B80" s="158"/>
      <c r="C80" s="158"/>
      <c r="D80" s="2"/>
      <c r="E80" s="55"/>
      <c r="F80" s="55"/>
      <c r="G80" s="55"/>
      <c r="H80" s="55"/>
      <c r="I80" s="55"/>
      <c r="J80" s="2"/>
      <c r="K80" s="2"/>
      <c r="L80" s="2"/>
    </row>
    <row r="81" spans="1:12" ht="21" x14ac:dyDescent="0.45">
      <c r="A81" s="5" t="s">
        <v>896</v>
      </c>
      <c r="B81" s="5"/>
      <c r="C81" s="5"/>
      <c r="D81" s="2"/>
      <c r="E81" s="55"/>
      <c r="F81" s="55"/>
      <c r="G81" s="55"/>
      <c r="H81" s="55"/>
      <c r="I81" s="55"/>
      <c r="J81" s="2"/>
      <c r="K81" s="2"/>
      <c r="L81" s="2"/>
    </row>
    <row r="82" spans="1:12" ht="21" x14ac:dyDescent="0.45">
      <c r="A82" s="55"/>
      <c r="B82" s="2" t="s">
        <v>897</v>
      </c>
      <c r="C82" s="2"/>
      <c r="D82" s="2"/>
      <c r="E82" s="55"/>
      <c r="F82" s="55"/>
      <c r="G82" s="55"/>
      <c r="H82" s="55"/>
      <c r="I82" s="55"/>
      <c r="J82" s="2"/>
      <c r="K82" s="2"/>
      <c r="L82" s="2"/>
    </row>
    <row r="83" spans="1:12" ht="21" x14ac:dyDescent="0.45">
      <c r="A83" s="55"/>
      <c r="B83" s="2" t="s">
        <v>899</v>
      </c>
      <c r="C83" s="2"/>
      <c r="D83" s="2"/>
      <c r="E83" s="55"/>
      <c r="F83" s="55"/>
      <c r="G83" s="55"/>
      <c r="H83" s="55"/>
      <c r="I83" s="55"/>
      <c r="J83" s="2"/>
      <c r="K83" s="2"/>
      <c r="L83" s="2"/>
    </row>
    <row r="84" spans="1:12" ht="21" x14ac:dyDescent="0.45">
      <c r="A84" s="6"/>
      <c r="B84" s="6"/>
      <c r="C84" s="6"/>
      <c r="D84" s="6" t="s">
        <v>4</v>
      </c>
      <c r="E84" s="160" t="s">
        <v>5</v>
      </c>
      <c r="F84" s="160"/>
      <c r="G84" s="160"/>
      <c r="H84" s="160"/>
      <c r="I84" s="160"/>
      <c r="J84" s="6" t="s">
        <v>6</v>
      </c>
      <c r="K84" s="6"/>
      <c r="L84" s="6" t="s">
        <v>7</v>
      </c>
    </row>
    <row r="85" spans="1:12" ht="21" x14ac:dyDescent="0.45">
      <c r="A85" s="7" t="s">
        <v>8</v>
      </c>
      <c r="B85" s="7" t="s">
        <v>9</v>
      </c>
      <c r="C85" s="7" t="s">
        <v>10</v>
      </c>
      <c r="D85" s="7" t="s">
        <v>11</v>
      </c>
      <c r="E85" s="6">
        <v>2561</v>
      </c>
      <c r="F85" s="6">
        <v>2562</v>
      </c>
      <c r="G85" s="6">
        <v>2563</v>
      </c>
      <c r="H85" s="6">
        <v>2564</v>
      </c>
      <c r="I85" s="6">
        <v>2565</v>
      </c>
      <c r="J85" s="7" t="s">
        <v>12</v>
      </c>
      <c r="K85" s="7" t="s">
        <v>13</v>
      </c>
      <c r="L85" s="7" t="s">
        <v>14</v>
      </c>
    </row>
    <row r="86" spans="1:12" ht="21" x14ac:dyDescent="0.45">
      <c r="A86" s="8"/>
      <c r="B86" s="8"/>
      <c r="C86" s="8"/>
      <c r="D86" s="8" t="s">
        <v>15</v>
      </c>
      <c r="E86" s="8" t="s">
        <v>16</v>
      </c>
      <c r="F86" s="8" t="s">
        <v>16</v>
      </c>
      <c r="G86" s="8" t="s">
        <v>16</v>
      </c>
      <c r="H86" s="8" t="s">
        <v>16</v>
      </c>
      <c r="I86" s="8" t="s">
        <v>16</v>
      </c>
      <c r="J86" s="8"/>
      <c r="K86" s="8"/>
      <c r="L86" s="8" t="s">
        <v>17</v>
      </c>
    </row>
    <row r="87" spans="1:12" ht="21" x14ac:dyDescent="0.45">
      <c r="A87" s="13">
        <v>13</v>
      </c>
      <c r="B87" s="14" t="s">
        <v>1042</v>
      </c>
      <c r="C87" s="14" t="s">
        <v>1057</v>
      </c>
      <c r="D87" s="14" t="s">
        <v>23</v>
      </c>
      <c r="E87" s="30">
        <v>10000</v>
      </c>
      <c r="F87" s="30">
        <v>10000</v>
      </c>
      <c r="G87" s="30">
        <v>10000</v>
      </c>
      <c r="H87" s="30">
        <v>10000</v>
      </c>
      <c r="I87" s="30">
        <v>10000</v>
      </c>
      <c r="J87" s="14" t="s">
        <v>610</v>
      </c>
      <c r="K87" s="14" t="s">
        <v>1043</v>
      </c>
      <c r="L87" s="14" t="s">
        <v>18</v>
      </c>
    </row>
    <row r="88" spans="1:12" ht="21" x14ac:dyDescent="0.45">
      <c r="A88" s="13"/>
      <c r="B88" s="14" t="s">
        <v>2085</v>
      </c>
      <c r="C88" s="14" t="s">
        <v>1058</v>
      </c>
      <c r="D88" s="14"/>
      <c r="E88" s="13"/>
      <c r="F88" s="13"/>
      <c r="G88" s="13"/>
      <c r="H88" s="13"/>
      <c r="I88" s="13"/>
      <c r="J88" s="14" t="s">
        <v>1060</v>
      </c>
      <c r="K88" s="14" t="s">
        <v>1061</v>
      </c>
      <c r="L88" s="14"/>
    </row>
    <row r="89" spans="1:12" ht="21" x14ac:dyDescent="0.45">
      <c r="A89" s="13"/>
      <c r="B89" s="14" t="s">
        <v>1056</v>
      </c>
      <c r="C89" s="14" t="s">
        <v>1059</v>
      </c>
      <c r="D89" s="14"/>
      <c r="E89" s="13"/>
      <c r="F89" s="13"/>
      <c r="G89" s="13"/>
      <c r="H89" s="13"/>
      <c r="I89" s="13"/>
      <c r="J89" s="14"/>
      <c r="K89" s="14" t="s">
        <v>1062</v>
      </c>
      <c r="L89" s="14"/>
    </row>
    <row r="90" spans="1:12" ht="21" x14ac:dyDescent="0.45">
      <c r="A90" s="9">
        <v>14</v>
      </c>
      <c r="B90" s="10" t="s">
        <v>1044</v>
      </c>
      <c r="C90" s="10" t="s">
        <v>1065</v>
      </c>
      <c r="D90" s="10" t="s">
        <v>1045</v>
      </c>
      <c r="E90" s="81">
        <v>10000</v>
      </c>
      <c r="F90" s="81">
        <v>10000</v>
      </c>
      <c r="G90" s="81">
        <v>10000</v>
      </c>
      <c r="H90" s="81">
        <v>10000</v>
      </c>
      <c r="I90" s="81">
        <v>10000</v>
      </c>
      <c r="J90" s="10" t="s">
        <v>1046</v>
      </c>
      <c r="K90" s="10" t="s">
        <v>1072</v>
      </c>
      <c r="L90" s="10" t="s">
        <v>839</v>
      </c>
    </row>
    <row r="91" spans="1:12" ht="21" x14ac:dyDescent="0.45">
      <c r="A91" s="13"/>
      <c r="B91" s="14" t="s">
        <v>1063</v>
      </c>
      <c r="C91" s="14" t="s">
        <v>1066</v>
      </c>
      <c r="D91" s="14" t="s">
        <v>1068</v>
      </c>
      <c r="E91" s="13"/>
      <c r="F91" s="13"/>
      <c r="G91" s="13"/>
      <c r="H91" s="13"/>
      <c r="I91" s="13"/>
      <c r="J91" s="14" t="s">
        <v>1070</v>
      </c>
      <c r="K91" s="14" t="s">
        <v>1073</v>
      </c>
      <c r="L91" s="14" t="s">
        <v>1047</v>
      </c>
    </row>
    <row r="92" spans="1:12" ht="21" x14ac:dyDescent="0.45">
      <c r="A92" s="13"/>
      <c r="B92" s="14" t="s">
        <v>1064</v>
      </c>
      <c r="C92" s="14" t="s">
        <v>1067</v>
      </c>
      <c r="D92" s="14" t="s">
        <v>1069</v>
      </c>
      <c r="E92" s="13"/>
      <c r="F92" s="13"/>
      <c r="G92" s="13"/>
      <c r="H92" s="13"/>
      <c r="I92" s="13"/>
      <c r="J92" s="14" t="s">
        <v>1071</v>
      </c>
      <c r="K92" s="14" t="s">
        <v>1074</v>
      </c>
      <c r="L92" s="14" t="s">
        <v>1048</v>
      </c>
    </row>
    <row r="93" spans="1:12" ht="21" x14ac:dyDescent="0.45">
      <c r="A93" s="18"/>
      <c r="B93" s="19"/>
      <c r="C93" s="19"/>
      <c r="D93" s="19"/>
      <c r="E93" s="18"/>
      <c r="F93" s="18"/>
      <c r="G93" s="18"/>
      <c r="H93" s="18"/>
      <c r="I93" s="18"/>
      <c r="J93" s="19"/>
      <c r="K93" s="19"/>
      <c r="L93" s="19" t="s">
        <v>1049</v>
      </c>
    </row>
    <row r="94" spans="1:12" ht="21" x14ac:dyDescent="0.45">
      <c r="A94" s="13">
        <v>15</v>
      </c>
      <c r="B94" s="14" t="s">
        <v>1075</v>
      </c>
      <c r="C94" s="14" t="s">
        <v>1077</v>
      </c>
      <c r="D94" s="14" t="s">
        <v>1050</v>
      </c>
      <c r="E94" s="30">
        <v>10000</v>
      </c>
      <c r="F94" s="30">
        <v>10000</v>
      </c>
      <c r="G94" s="30">
        <v>10000</v>
      </c>
      <c r="H94" s="30">
        <v>10000</v>
      </c>
      <c r="I94" s="30">
        <v>10000</v>
      </c>
      <c r="J94" s="14" t="s">
        <v>1046</v>
      </c>
      <c r="K94" s="14" t="s">
        <v>1081</v>
      </c>
      <c r="L94" s="14" t="s">
        <v>839</v>
      </c>
    </row>
    <row r="95" spans="1:12" ht="21" x14ac:dyDescent="0.45">
      <c r="A95" s="13"/>
      <c r="B95" s="14" t="s">
        <v>1076</v>
      </c>
      <c r="C95" s="14" t="s">
        <v>1078</v>
      </c>
      <c r="D95" s="14" t="s">
        <v>1051</v>
      </c>
      <c r="E95" s="13"/>
      <c r="F95" s="13"/>
      <c r="G95" s="13"/>
      <c r="H95" s="13"/>
      <c r="I95" s="13"/>
      <c r="J95" s="14" t="s">
        <v>1054</v>
      </c>
      <c r="K95" s="14" t="s">
        <v>1082</v>
      </c>
      <c r="L95" s="14"/>
    </row>
    <row r="96" spans="1:12" ht="21" x14ac:dyDescent="0.45">
      <c r="A96" s="13"/>
      <c r="B96" s="14"/>
      <c r="C96" s="14" t="s">
        <v>1079</v>
      </c>
      <c r="D96" s="14" t="s">
        <v>1052</v>
      </c>
      <c r="E96" s="13"/>
      <c r="F96" s="13"/>
      <c r="G96" s="13"/>
      <c r="H96" s="13"/>
      <c r="I96" s="13"/>
      <c r="J96" s="14" t="s">
        <v>1080</v>
      </c>
      <c r="K96" s="14" t="s">
        <v>1083</v>
      </c>
      <c r="L96" s="14"/>
    </row>
    <row r="97" spans="1:12" ht="21" x14ac:dyDescent="0.45">
      <c r="A97" s="18"/>
      <c r="B97" s="19"/>
      <c r="C97" s="19"/>
      <c r="D97" s="19" t="s">
        <v>1053</v>
      </c>
      <c r="E97" s="18"/>
      <c r="F97" s="18"/>
      <c r="G97" s="18"/>
      <c r="H97" s="18"/>
      <c r="I97" s="18"/>
      <c r="J97" s="19" t="s">
        <v>1076</v>
      </c>
      <c r="K97" s="19" t="s">
        <v>1084</v>
      </c>
      <c r="L97" s="19"/>
    </row>
    <row r="98" spans="1:12" ht="21" x14ac:dyDescent="0.45">
      <c r="A98" s="23"/>
      <c r="B98" s="12"/>
      <c r="C98" s="12"/>
      <c r="D98" s="12"/>
      <c r="E98" s="23"/>
      <c r="F98" s="23"/>
      <c r="G98" s="23"/>
      <c r="H98" s="23"/>
      <c r="I98" s="23"/>
      <c r="J98" s="12"/>
      <c r="K98" s="12"/>
      <c r="L98" s="12"/>
    </row>
    <row r="99" spans="1:12" ht="21" x14ac:dyDescent="0.45">
      <c r="A99" s="23"/>
      <c r="B99" s="12"/>
      <c r="C99" s="12"/>
      <c r="D99" s="12"/>
      <c r="E99" s="23"/>
      <c r="F99" s="23"/>
      <c r="G99" s="23"/>
      <c r="H99" s="23"/>
      <c r="I99" s="23"/>
      <c r="J99" s="12"/>
      <c r="K99" s="12"/>
      <c r="L99" s="12"/>
    </row>
    <row r="100" spans="1:12" ht="21" x14ac:dyDescent="0.45">
      <c r="A100" s="23"/>
      <c r="B100" s="12"/>
      <c r="C100" s="12"/>
      <c r="D100" s="12"/>
      <c r="E100" s="23"/>
      <c r="F100" s="23"/>
      <c r="G100" s="23"/>
      <c r="H100" s="23"/>
      <c r="I100" s="23"/>
      <c r="J100" s="12"/>
      <c r="K100" s="12"/>
      <c r="L100" s="12"/>
    </row>
    <row r="101" spans="1:12" ht="21" x14ac:dyDescent="0.45">
      <c r="A101" s="55"/>
      <c r="B101" s="2"/>
      <c r="C101" s="2"/>
      <c r="D101" s="2"/>
      <c r="E101" s="55"/>
      <c r="F101" s="55"/>
      <c r="G101" s="55"/>
      <c r="H101" s="55"/>
      <c r="I101" s="55"/>
      <c r="J101" s="2"/>
      <c r="K101" s="2"/>
      <c r="L101" s="3" t="s">
        <v>19</v>
      </c>
    </row>
    <row r="102" spans="1:12" ht="21" x14ac:dyDescent="0.45">
      <c r="A102" s="159" t="s">
        <v>0</v>
      </c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</row>
    <row r="103" spans="1:12" ht="21" x14ac:dyDescent="0.45">
      <c r="A103" s="159" t="s">
        <v>20</v>
      </c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</row>
    <row r="104" spans="1:12" ht="21" x14ac:dyDescent="0.45">
      <c r="A104" s="159" t="s">
        <v>21</v>
      </c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</row>
    <row r="105" spans="1:12" ht="21" x14ac:dyDescent="0.45">
      <c r="A105" s="158" t="s">
        <v>514</v>
      </c>
      <c r="B105" s="158"/>
      <c r="C105" s="158"/>
      <c r="D105" s="2"/>
      <c r="E105" s="55"/>
      <c r="F105" s="55"/>
      <c r="G105" s="55"/>
      <c r="H105" s="55"/>
      <c r="I105" s="55"/>
      <c r="J105" s="2"/>
      <c r="K105" s="2"/>
      <c r="L105" s="2"/>
    </row>
    <row r="106" spans="1:12" ht="21" x14ac:dyDescent="0.45">
      <c r="A106" s="5" t="s">
        <v>1085</v>
      </c>
      <c r="B106" s="5"/>
      <c r="C106" s="5"/>
      <c r="D106" s="2"/>
      <c r="E106" s="55"/>
      <c r="F106" s="55"/>
      <c r="G106" s="55"/>
      <c r="H106" s="55"/>
      <c r="I106" s="55"/>
      <c r="J106" s="2"/>
      <c r="K106" s="2"/>
      <c r="L106" s="2"/>
    </row>
    <row r="107" spans="1:12" ht="21" x14ac:dyDescent="0.45">
      <c r="A107" s="55"/>
      <c r="B107" s="2" t="s">
        <v>897</v>
      </c>
      <c r="C107" s="2"/>
      <c r="D107" s="2"/>
      <c r="E107" s="55"/>
      <c r="F107" s="55"/>
      <c r="G107" s="55"/>
      <c r="H107" s="55"/>
      <c r="I107" s="55"/>
      <c r="J107" s="2"/>
      <c r="K107" s="2"/>
      <c r="L107" s="2"/>
    </row>
    <row r="108" spans="1:12" ht="21" x14ac:dyDescent="0.45">
      <c r="A108" s="55"/>
      <c r="B108" s="2" t="s">
        <v>899</v>
      </c>
      <c r="C108" s="2"/>
      <c r="D108" s="2"/>
      <c r="E108" s="55"/>
      <c r="F108" s="55"/>
      <c r="G108" s="55"/>
      <c r="H108" s="55"/>
      <c r="I108" s="55"/>
      <c r="J108" s="2"/>
      <c r="K108" s="2"/>
      <c r="L108" s="2"/>
    </row>
    <row r="109" spans="1:12" ht="21" x14ac:dyDescent="0.45">
      <c r="A109" s="6"/>
      <c r="B109" s="6"/>
      <c r="C109" s="6"/>
      <c r="D109" s="6" t="s">
        <v>4</v>
      </c>
      <c r="E109" s="160" t="s">
        <v>5</v>
      </c>
      <c r="F109" s="160"/>
      <c r="G109" s="160"/>
      <c r="H109" s="160"/>
      <c r="I109" s="160"/>
      <c r="J109" s="6" t="s">
        <v>6</v>
      </c>
      <c r="K109" s="6"/>
      <c r="L109" s="6" t="s">
        <v>7</v>
      </c>
    </row>
    <row r="110" spans="1:12" ht="21" x14ac:dyDescent="0.45">
      <c r="A110" s="7" t="s">
        <v>8</v>
      </c>
      <c r="B110" s="7" t="s">
        <v>9</v>
      </c>
      <c r="C110" s="7" t="s">
        <v>10</v>
      </c>
      <c r="D110" s="7" t="s">
        <v>11</v>
      </c>
      <c r="E110" s="6">
        <v>2561</v>
      </c>
      <c r="F110" s="6">
        <v>2562</v>
      </c>
      <c r="G110" s="6">
        <v>2563</v>
      </c>
      <c r="H110" s="6">
        <v>2564</v>
      </c>
      <c r="I110" s="6">
        <v>2565</v>
      </c>
      <c r="J110" s="7" t="s">
        <v>12</v>
      </c>
      <c r="K110" s="7" t="s">
        <v>13</v>
      </c>
      <c r="L110" s="7" t="s">
        <v>14</v>
      </c>
    </row>
    <row r="111" spans="1:12" ht="21" x14ac:dyDescent="0.45">
      <c r="A111" s="8"/>
      <c r="B111" s="8"/>
      <c r="C111" s="8"/>
      <c r="D111" s="8" t="s">
        <v>15</v>
      </c>
      <c r="E111" s="8" t="s">
        <v>16</v>
      </c>
      <c r="F111" s="8" t="s">
        <v>16</v>
      </c>
      <c r="G111" s="8" t="s">
        <v>16</v>
      </c>
      <c r="H111" s="8" t="s">
        <v>16</v>
      </c>
      <c r="I111" s="8" t="s">
        <v>16</v>
      </c>
      <c r="J111" s="8"/>
      <c r="K111" s="8"/>
      <c r="L111" s="8" t="s">
        <v>17</v>
      </c>
    </row>
    <row r="112" spans="1:12" ht="21" x14ac:dyDescent="0.45">
      <c r="A112" s="9">
        <v>16</v>
      </c>
      <c r="B112" s="10" t="s">
        <v>1088</v>
      </c>
      <c r="C112" s="10" t="s">
        <v>1091</v>
      </c>
      <c r="D112" s="10" t="s">
        <v>1086</v>
      </c>
      <c r="E112" s="81">
        <v>10000</v>
      </c>
      <c r="F112" s="81">
        <v>10000</v>
      </c>
      <c r="G112" s="81">
        <v>10000</v>
      </c>
      <c r="H112" s="81">
        <v>10000</v>
      </c>
      <c r="I112" s="9">
        <v>10000</v>
      </c>
      <c r="J112" s="10" t="s">
        <v>1094</v>
      </c>
      <c r="K112" s="10" t="s">
        <v>1096</v>
      </c>
      <c r="L112" s="10" t="s">
        <v>18</v>
      </c>
    </row>
    <row r="113" spans="1:13" ht="21" x14ac:dyDescent="0.45">
      <c r="A113" s="13"/>
      <c r="B113" s="14" t="s">
        <v>1089</v>
      </c>
      <c r="C113" s="14" t="s">
        <v>1092</v>
      </c>
      <c r="D113" s="14"/>
      <c r="E113" s="13"/>
      <c r="F113" s="13"/>
      <c r="G113" s="13"/>
      <c r="H113" s="13"/>
      <c r="I113" s="13"/>
      <c r="J113" s="14" t="s">
        <v>1095</v>
      </c>
      <c r="K113" s="14" t="s">
        <v>1097</v>
      </c>
      <c r="L113" s="14"/>
    </row>
    <row r="114" spans="1:13" ht="21" x14ac:dyDescent="0.45">
      <c r="A114" s="13"/>
      <c r="B114" s="14" t="s">
        <v>1090</v>
      </c>
      <c r="C114" s="14" t="s">
        <v>2031</v>
      </c>
      <c r="D114" s="14"/>
      <c r="E114" s="13"/>
      <c r="F114" s="13"/>
      <c r="G114" s="13"/>
      <c r="H114" s="13"/>
      <c r="I114" s="13"/>
      <c r="J114" s="14" t="s">
        <v>1087</v>
      </c>
      <c r="K114" s="14" t="s">
        <v>415</v>
      </c>
      <c r="L114" s="14"/>
    </row>
    <row r="115" spans="1:13" ht="21" x14ac:dyDescent="0.45">
      <c r="A115" s="13"/>
      <c r="B115" s="14" t="s">
        <v>2028</v>
      </c>
      <c r="C115" s="14" t="s">
        <v>22</v>
      </c>
      <c r="D115" s="14"/>
      <c r="E115" s="13"/>
      <c r="F115" s="13"/>
      <c r="G115" s="13"/>
      <c r="H115" s="13"/>
      <c r="I115" s="13"/>
      <c r="J115" s="14"/>
      <c r="K115" s="14"/>
      <c r="L115" s="14"/>
    </row>
    <row r="116" spans="1:13" ht="21" x14ac:dyDescent="0.45">
      <c r="A116" s="13"/>
      <c r="B116" s="103" t="s">
        <v>2029</v>
      </c>
      <c r="C116" s="14"/>
      <c r="D116" s="14"/>
      <c r="E116" s="13"/>
      <c r="F116" s="13"/>
      <c r="G116" s="13"/>
      <c r="H116" s="13"/>
      <c r="I116" s="13"/>
      <c r="J116" s="14"/>
      <c r="K116" s="14"/>
      <c r="L116" s="14"/>
    </row>
    <row r="117" spans="1:13" ht="21" x14ac:dyDescent="0.45">
      <c r="A117" s="78"/>
      <c r="B117" s="19" t="s">
        <v>2030</v>
      </c>
      <c r="C117" s="78"/>
      <c r="D117" s="78"/>
      <c r="E117" s="86"/>
      <c r="F117" s="86"/>
      <c r="G117" s="86"/>
      <c r="H117" s="86"/>
      <c r="I117" s="86"/>
      <c r="J117" s="78"/>
      <c r="K117" s="78"/>
      <c r="L117" s="78"/>
      <c r="M117" s="12"/>
    </row>
    <row r="118" spans="1:13" ht="21" x14ac:dyDescent="0.45">
      <c r="A118" s="9">
        <v>17</v>
      </c>
      <c r="B118" s="10" t="s">
        <v>1416</v>
      </c>
      <c r="C118" s="10" t="s">
        <v>1404</v>
      </c>
      <c r="D118" s="10" t="s">
        <v>1415</v>
      </c>
      <c r="E118" s="81">
        <v>10000</v>
      </c>
      <c r="F118" s="81">
        <v>10000</v>
      </c>
      <c r="G118" s="81">
        <v>10000</v>
      </c>
      <c r="H118" s="81">
        <v>10000</v>
      </c>
      <c r="I118" s="81" t="s">
        <v>336</v>
      </c>
      <c r="J118" s="10" t="s">
        <v>1408</v>
      </c>
      <c r="K118" s="10" t="s">
        <v>1425</v>
      </c>
      <c r="L118" s="10" t="s">
        <v>839</v>
      </c>
      <c r="M118" s="12"/>
    </row>
    <row r="119" spans="1:13" ht="21" x14ac:dyDescent="0.45">
      <c r="A119" s="13"/>
      <c r="B119" s="14" t="s">
        <v>1417</v>
      </c>
      <c r="C119" s="14" t="s">
        <v>1420</v>
      </c>
      <c r="D119" s="14"/>
      <c r="E119" s="13"/>
      <c r="F119" s="13"/>
      <c r="G119" s="13"/>
      <c r="H119" s="13"/>
      <c r="I119" s="85"/>
      <c r="J119" s="14" t="s">
        <v>1423</v>
      </c>
      <c r="K119" s="14" t="s">
        <v>1426</v>
      </c>
      <c r="L119" s="14"/>
    </row>
    <row r="120" spans="1:13" ht="21" x14ac:dyDescent="0.45">
      <c r="A120" s="13"/>
      <c r="B120" s="14" t="s">
        <v>1418</v>
      </c>
      <c r="C120" s="14" t="s">
        <v>1421</v>
      </c>
      <c r="D120" s="14"/>
      <c r="E120" s="13"/>
      <c r="F120" s="13"/>
      <c r="G120" s="13"/>
      <c r="H120" s="13"/>
      <c r="I120" s="13"/>
      <c r="J120" s="14" t="s">
        <v>1424</v>
      </c>
      <c r="K120" s="14" t="s">
        <v>1427</v>
      </c>
      <c r="L120" s="14"/>
    </row>
    <row r="121" spans="1:13" ht="21" x14ac:dyDescent="0.45">
      <c r="A121" s="13"/>
      <c r="B121" s="14" t="s">
        <v>1419</v>
      </c>
      <c r="C121" s="34" t="s">
        <v>1422</v>
      </c>
      <c r="D121" s="14"/>
      <c r="E121" s="13"/>
      <c r="F121" s="13"/>
      <c r="G121" s="13"/>
      <c r="H121" s="13"/>
      <c r="I121" s="13"/>
      <c r="J121" s="14" t="s">
        <v>218</v>
      </c>
      <c r="K121" s="14" t="s">
        <v>1428</v>
      </c>
      <c r="L121" s="14"/>
    </row>
    <row r="122" spans="1:13" ht="21" x14ac:dyDescent="0.45">
      <c r="A122" s="18"/>
      <c r="B122" s="19" t="s">
        <v>1414</v>
      </c>
      <c r="C122" s="19"/>
      <c r="D122" s="19"/>
      <c r="E122" s="18"/>
      <c r="F122" s="18"/>
      <c r="G122" s="18"/>
      <c r="H122" s="18"/>
      <c r="I122" s="18"/>
      <c r="J122" s="19"/>
      <c r="K122" s="19" t="s">
        <v>415</v>
      </c>
      <c r="L122" s="19"/>
    </row>
    <row r="123" spans="1:13" ht="21" x14ac:dyDescent="0.45">
      <c r="A123" s="23"/>
      <c r="B123" s="12"/>
      <c r="C123" s="12"/>
      <c r="D123" s="12"/>
      <c r="E123" s="23"/>
      <c r="F123" s="23"/>
      <c r="G123" s="23"/>
      <c r="H123" s="23"/>
      <c r="I123" s="23"/>
      <c r="J123" s="12"/>
      <c r="K123" s="12"/>
      <c r="L123" s="12"/>
    </row>
    <row r="124" spans="1:13" ht="21" x14ac:dyDescent="0.45">
      <c r="A124" s="23"/>
      <c r="B124" s="12"/>
      <c r="C124" s="12"/>
      <c r="D124" s="12"/>
      <c r="E124" s="23"/>
      <c r="F124" s="23"/>
      <c r="G124" s="23"/>
      <c r="H124" s="23"/>
      <c r="I124" s="23"/>
      <c r="J124" s="12"/>
      <c r="K124" s="12"/>
      <c r="L124" s="12"/>
    </row>
    <row r="125" spans="1:13" ht="21" x14ac:dyDescent="0.45">
      <c r="A125" s="23"/>
      <c r="B125" s="12"/>
      <c r="C125" s="12"/>
      <c r="D125" s="12"/>
      <c r="E125" s="23"/>
      <c r="F125" s="23"/>
      <c r="G125" s="23"/>
      <c r="H125" s="23"/>
      <c r="I125" s="23"/>
      <c r="J125" s="12"/>
      <c r="K125" s="12"/>
      <c r="L125" s="12"/>
    </row>
    <row r="126" spans="1:13" ht="21" x14ac:dyDescent="0.45">
      <c r="A126" s="94"/>
      <c r="B126" s="2"/>
      <c r="C126" s="2"/>
      <c r="D126" s="2"/>
      <c r="E126" s="94"/>
      <c r="F126" s="94"/>
      <c r="G126" s="94"/>
      <c r="H126" s="94"/>
      <c r="I126" s="94"/>
      <c r="J126" s="2"/>
      <c r="K126" s="2"/>
      <c r="L126" s="3" t="s">
        <v>19</v>
      </c>
    </row>
    <row r="127" spans="1:13" ht="21" x14ac:dyDescent="0.45">
      <c r="A127" s="159" t="s">
        <v>0</v>
      </c>
      <c r="B127" s="159"/>
      <c r="C127" s="159"/>
      <c r="D127" s="159"/>
      <c r="E127" s="159"/>
      <c r="F127" s="159"/>
      <c r="G127" s="159"/>
      <c r="H127" s="159"/>
      <c r="I127" s="159"/>
      <c r="J127" s="159"/>
      <c r="K127" s="159"/>
      <c r="L127" s="159"/>
    </row>
    <row r="128" spans="1:13" ht="21" x14ac:dyDescent="0.45">
      <c r="A128" s="159" t="s">
        <v>20</v>
      </c>
      <c r="B128" s="159"/>
      <c r="C128" s="159"/>
      <c r="D128" s="159"/>
      <c r="E128" s="159"/>
      <c r="F128" s="159"/>
      <c r="G128" s="159"/>
      <c r="H128" s="159"/>
      <c r="I128" s="159"/>
      <c r="J128" s="159"/>
      <c r="K128" s="159"/>
      <c r="L128" s="159"/>
    </row>
    <row r="129" spans="1:12" ht="21" x14ac:dyDescent="0.45">
      <c r="A129" s="159" t="s">
        <v>21</v>
      </c>
      <c r="B129" s="159"/>
      <c r="C129" s="159"/>
      <c r="D129" s="159"/>
      <c r="E129" s="159"/>
      <c r="F129" s="159"/>
      <c r="G129" s="159"/>
      <c r="H129" s="159"/>
      <c r="I129" s="159"/>
      <c r="J129" s="159"/>
      <c r="K129" s="159"/>
      <c r="L129" s="159"/>
    </row>
    <row r="130" spans="1:12" ht="21" x14ac:dyDescent="0.45">
      <c r="A130" s="158" t="s">
        <v>514</v>
      </c>
      <c r="B130" s="158"/>
      <c r="C130" s="158"/>
      <c r="D130" s="2"/>
      <c r="E130" s="94"/>
      <c r="F130" s="94"/>
      <c r="G130" s="94"/>
      <c r="H130" s="94"/>
      <c r="I130" s="94"/>
      <c r="J130" s="2"/>
      <c r="K130" s="2"/>
      <c r="L130" s="2"/>
    </row>
    <row r="131" spans="1:12" ht="21" x14ac:dyDescent="0.45">
      <c r="A131" s="5" t="s">
        <v>1085</v>
      </c>
      <c r="B131" s="5"/>
      <c r="C131" s="5"/>
      <c r="D131" s="2"/>
      <c r="E131" s="94"/>
      <c r="F131" s="94"/>
      <c r="G131" s="94"/>
      <c r="H131" s="94"/>
      <c r="I131" s="94"/>
      <c r="J131" s="2"/>
      <c r="K131" s="2"/>
      <c r="L131" s="2"/>
    </row>
    <row r="132" spans="1:12" ht="21" x14ac:dyDescent="0.45">
      <c r="A132" s="94"/>
      <c r="B132" s="2" t="s">
        <v>897</v>
      </c>
      <c r="C132" s="2"/>
      <c r="D132" s="2"/>
      <c r="E132" s="94"/>
      <c r="F132" s="94"/>
      <c r="G132" s="94"/>
      <c r="H132" s="94"/>
      <c r="I132" s="94"/>
      <c r="J132" s="2"/>
      <c r="K132" s="2"/>
      <c r="L132" s="2"/>
    </row>
    <row r="133" spans="1:12" ht="21" x14ac:dyDescent="0.45">
      <c r="A133" s="94"/>
      <c r="B133" s="2" t="s">
        <v>899</v>
      </c>
      <c r="C133" s="2"/>
      <c r="D133" s="2"/>
      <c r="E133" s="94"/>
      <c r="F133" s="94"/>
      <c r="G133" s="94"/>
      <c r="H133" s="94"/>
      <c r="I133" s="94"/>
      <c r="J133" s="2"/>
      <c r="K133" s="2"/>
      <c r="L133" s="2"/>
    </row>
    <row r="134" spans="1:12" ht="21" x14ac:dyDescent="0.45">
      <c r="A134" s="95"/>
      <c r="B134" s="95"/>
      <c r="C134" s="95"/>
      <c r="D134" s="95" t="s">
        <v>4</v>
      </c>
      <c r="E134" s="160" t="s">
        <v>5</v>
      </c>
      <c r="F134" s="160"/>
      <c r="G134" s="160"/>
      <c r="H134" s="160"/>
      <c r="I134" s="160"/>
      <c r="J134" s="95" t="s">
        <v>6</v>
      </c>
      <c r="K134" s="95"/>
      <c r="L134" s="95" t="s">
        <v>7</v>
      </c>
    </row>
    <row r="135" spans="1:12" ht="21" x14ac:dyDescent="0.45">
      <c r="A135" s="7" t="s">
        <v>8</v>
      </c>
      <c r="B135" s="7" t="s">
        <v>9</v>
      </c>
      <c r="C135" s="7" t="s">
        <v>10</v>
      </c>
      <c r="D135" s="7" t="s">
        <v>11</v>
      </c>
      <c r="E135" s="95">
        <v>2561</v>
      </c>
      <c r="F135" s="95">
        <v>2562</v>
      </c>
      <c r="G135" s="95">
        <v>2563</v>
      </c>
      <c r="H135" s="95">
        <v>2564</v>
      </c>
      <c r="I135" s="95">
        <v>2565</v>
      </c>
      <c r="J135" s="7" t="s">
        <v>12</v>
      </c>
      <c r="K135" s="7" t="s">
        <v>13</v>
      </c>
      <c r="L135" s="7" t="s">
        <v>14</v>
      </c>
    </row>
    <row r="136" spans="1:12" ht="21" x14ac:dyDescent="0.45">
      <c r="A136" s="8"/>
      <c r="B136" s="8"/>
      <c r="C136" s="8"/>
      <c r="D136" s="8" t="s">
        <v>15</v>
      </c>
      <c r="E136" s="8" t="s">
        <v>16</v>
      </c>
      <c r="F136" s="8" t="s">
        <v>16</v>
      </c>
      <c r="G136" s="8" t="s">
        <v>16</v>
      </c>
      <c r="H136" s="8" t="s">
        <v>16</v>
      </c>
      <c r="I136" s="8" t="s">
        <v>16</v>
      </c>
      <c r="J136" s="8"/>
      <c r="K136" s="8"/>
      <c r="L136" s="8" t="s">
        <v>17</v>
      </c>
    </row>
    <row r="137" spans="1:12" ht="21" x14ac:dyDescent="0.45">
      <c r="A137" s="13">
        <v>18</v>
      </c>
      <c r="B137" s="10" t="s">
        <v>1516</v>
      </c>
      <c r="C137" s="10" t="s">
        <v>1517</v>
      </c>
      <c r="D137" s="37" t="s">
        <v>1518</v>
      </c>
      <c r="E137" s="60">
        <v>10000</v>
      </c>
      <c r="F137" s="60">
        <v>10000</v>
      </c>
      <c r="G137" s="60">
        <v>10000</v>
      </c>
      <c r="H137" s="60">
        <v>10000</v>
      </c>
      <c r="I137" s="60">
        <v>10000</v>
      </c>
      <c r="J137" s="10" t="s">
        <v>1519</v>
      </c>
      <c r="K137" s="10" t="s">
        <v>1518</v>
      </c>
      <c r="L137" s="9" t="s">
        <v>18</v>
      </c>
    </row>
    <row r="138" spans="1:12" ht="21" x14ac:dyDescent="0.45">
      <c r="A138" s="13"/>
      <c r="B138" s="14" t="s">
        <v>1520</v>
      </c>
      <c r="C138" s="14" t="s">
        <v>1521</v>
      </c>
      <c r="D138" s="38" t="s">
        <v>1522</v>
      </c>
      <c r="E138" s="14"/>
      <c r="F138" s="13"/>
      <c r="G138" s="14"/>
      <c r="H138" s="14"/>
      <c r="I138" s="85"/>
      <c r="J138" s="14" t="s">
        <v>1523</v>
      </c>
      <c r="K138" s="14" t="s">
        <v>1524</v>
      </c>
      <c r="L138" s="14"/>
    </row>
    <row r="139" spans="1:12" ht="21" x14ac:dyDescent="0.45">
      <c r="A139" s="13"/>
      <c r="B139" s="14" t="s">
        <v>1525</v>
      </c>
      <c r="C139" s="14" t="s">
        <v>1526</v>
      </c>
      <c r="D139" s="38" t="s">
        <v>1527</v>
      </c>
      <c r="E139" s="15"/>
      <c r="F139" s="16"/>
      <c r="G139" s="13"/>
      <c r="H139" s="13"/>
      <c r="I139" s="85"/>
      <c r="J139" s="14" t="s">
        <v>1528</v>
      </c>
      <c r="K139" s="14" t="s">
        <v>1529</v>
      </c>
      <c r="L139" s="13"/>
    </row>
    <row r="140" spans="1:12" ht="21" x14ac:dyDescent="0.45">
      <c r="A140" s="13"/>
      <c r="B140" s="14" t="s">
        <v>1530</v>
      </c>
      <c r="C140" s="14" t="s">
        <v>1531</v>
      </c>
      <c r="D140" s="13" t="s">
        <v>1532</v>
      </c>
      <c r="E140" s="14"/>
      <c r="F140" s="13"/>
      <c r="G140" s="14"/>
      <c r="H140" s="14"/>
      <c r="I140" s="85"/>
      <c r="J140" s="14" t="s">
        <v>1533</v>
      </c>
      <c r="K140" s="14" t="s">
        <v>1532</v>
      </c>
      <c r="L140" s="14"/>
    </row>
    <row r="141" spans="1:12" ht="21" x14ac:dyDescent="0.45">
      <c r="A141" s="13"/>
      <c r="B141" s="14" t="s">
        <v>1532</v>
      </c>
      <c r="C141" s="14" t="s">
        <v>1534</v>
      </c>
      <c r="D141" s="13"/>
      <c r="E141" s="14"/>
      <c r="F141" s="13"/>
      <c r="G141" s="14"/>
      <c r="H141" s="14"/>
      <c r="I141" s="85"/>
      <c r="J141" s="14" t="s">
        <v>1535</v>
      </c>
      <c r="K141" s="14" t="s">
        <v>1536</v>
      </c>
      <c r="L141" s="14"/>
    </row>
    <row r="142" spans="1:12" ht="21" x14ac:dyDescent="0.45">
      <c r="A142" s="18"/>
      <c r="B142" s="19"/>
      <c r="C142" s="19"/>
      <c r="D142" s="18"/>
      <c r="E142" s="19"/>
      <c r="F142" s="18"/>
      <c r="G142" s="19"/>
      <c r="H142" s="19"/>
      <c r="I142" s="86"/>
      <c r="J142" s="19"/>
      <c r="K142" s="19" t="s">
        <v>227</v>
      </c>
      <c r="L142" s="19"/>
    </row>
    <row r="143" spans="1:12" ht="21" x14ac:dyDescent="0.45">
      <c r="A143" s="13">
        <v>19</v>
      </c>
      <c r="B143" s="10" t="s">
        <v>1986</v>
      </c>
      <c r="C143" s="10" t="s">
        <v>1987</v>
      </c>
      <c r="D143" s="37" t="s">
        <v>1988</v>
      </c>
      <c r="E143" s="11" t="s">
        <v>336</v>
      </c>
      <c r="F143" s="11">
        <v>6000</v>
      </c>
      <c r="G143" s="11">
        <v>6000</v>
      </c>
      <c r="H143" s="11">
        <v>6000</v>
      </c>
      <c r="I143" s="11">
        <v>6000</v>
      </c>
      <c r="J143" s="10" t="s">
        <v>1867</v>
      </c>
      <c r="K143" s="14" t="s">
        <v>1989</v>
      </c>
      <c r="L143" s="14" t="s">
        <v>1990</v>
      </c>
    </row>
    <row r="144" spans="1:12" ht="21" x14ac:dyDescent="0.45">
      <c r="A144" s="13"/>
      <c r="B144" s="14" t="s">
        <v>1853</v>
      </c>
      <c r="C144" s="14" t="s">
        <v>1991</v>
      </c>
      <c r="D144" s="38" t="s">
        <v>1193</v>
      </c>
      <c r="E144" s="14"/>
      <c r="F144" s="14"/>
      <c r="G144" s="14"/>
      <c r="H144" s="14"/>
      <c r="I144" s="85"/>
      <c r="J144" s="14" t="s">
        <v>1992</v>
      </c>
      <c r="K144" s="14" t="s">
        <v>1993</v>
      </c>
      <c r="L144" s="14"/>
    </row>
    <row r="145" spans="1:12" ht="21" x14ac:dyDescent="0.45">
      <c r="A145" s="13"/>
      <c r="B145" s="14" t="s">
        <v>1994</v>
      </c>
      <c r="C145" s="14" t="s">
        <v>1995</v>
      </c>
      <c r="D145" s="38" t="s">
        <v>1996</v>
      </c>
      <c r="E145" s="14"/>
      <c r="F145" s="14"/>
      <c r="G145" s="14"/>
      <c r="H145" s="14"/>
      <c r="I145" s="85"/>
      <c r="J145" s="14" t="s">
        <v>1997</v>
      </c>
      <c r="K145" s="14" t="s">
        <v>1998</v>
      </c>
      <c r="L145" s="14"/>
    </row>
    <row r="146" spans="1:12" ht="21" x14ac:dyDescent="0.45">
      <c r="A146" s="13"/>
      <c r="B146" s="14" t="s">
        <v>1999</v>
      </c>
      <c r="C146" s="14" t="s">
        <v>2000</v>
      </c>
      <c r="D146" s="13"/>
      <c r="E146" s="14"/>
      <c r="F146" s="14"/>
      <c r="G146" s="14"/>
      <c r="H146" s="14"/>
      <c r="I146" s="85"/>
      <c r="J146" s="14" t="s">
        <v>2001</v>
      </c>
      <c r="K146" s="14" t="s">
        <v>2002</v>
      </c>
      <c r="L146" s="14"/>
    </row>
    <row r="147" spans="1:12" ht="21" x14ac:dyDescent="0.45">
      <c r="A147" s="13"/>
      <c r="B147" s="14" t="s">
        <v>2003</v>
      </c>
      <c r="C147" s="14" t="s">
        <v>2004</v>
      </c>
      <c r="D147" s="13"/>
      <c r="E147" s="14"/>
      <c r="F147" s="14"/>
      <c r="G147" s="14"/>
      <c r="H147" s="14"/>
      <c r="I147" s="85"/>
      <c r="J147" s="14" t="s">
        <v>2005</v>
      </c>
      <c r="K147" s="14"/>
      <c r="L147" s="14"/>
    </row>
    <row r="148" spans="1:12" ht="21" x14ac:dyDescent="0.45">
      <c r="A148" s="13"/>
      <c r="B148" s="14" t="s">
        <v>2006</v>
      </c>
      <c r="C148" s="14" t="s">
        <v>2007</v>
      </c>
      <c r="D148" s="13"/>
      <c r="E148" s="14"/>
      <c r="F148" s="14"/>
      <c r="G148" s="14"/>
      <c r="H148" s="14"/>
      <c r="I148" s="85"/>
      <c r="J148" s="14"/>
      <c r="K148" s="14"/>
      <c r="L148" s="14"/>
    </row>
    <row r="149" spans="1:12" ht="21" x14ac:dyDescent="0.45">
      <c r="A149" s="13"/>
      <c r="B149" s="14" t="s">
        <v>2008</v>
      </c>
      <c r="C149" s="14"/>
      <c r="D149" s="13"/>
      <c r="E149" s="15"/>
      <c r="F149" s="15"/>
      <c r="G149" s="15"/>
      <c r="H149" s="15"/>
      <c r="I149" s="85"/>
      <c r="J149" s="14"/>
      <c r="K149" s="14"/>
      <c r="L149" s="14"/>
    </row>
    <row r="150" spans="1:12" ht="21" x14ac:dyDescent="0.45">
      <c r="A150" s="18"/>
      <c r="B150" s="98"/>
      <c r="C150" s="19"/>
      <c r="D150" s="18"/>
      <c r="E150" s="19"/>
      <c r="F150" s="18"/>
      <c r="G150" s="19"/>
      <c r="H150" s="19"/>
      <c r="I150" s="86"/>
      <c r="J150" s="19"/>
      <c r="K150" s="19"/>
      <c r="L150" s="19"/>
    </row>
    <row r="151" spans="1:12" ht="21" x14ac:dyDescent="0.45">
      <c r="A151" s="55"/>
      <c r="B151" s="2"/>
      <c r="C151" s="2"/>
      <c r="D151" s="2"/>
      <c r="E151" s="55"/>
      <c r="F151" s="55"/>
      <c r="G151" s="55"/>
      <c r="H151" s="55"/>
      <c r="I151" s="55"/>
      <c r="J151" s="2"/>
      <c r="K151" s="2"/>
      <c r="L151" s="8" t="s">
        <v>19</v>
      </c>
    </row>
    <row r="152" spans="1:12" ht="21" x14ac:dyDescent="0.45">
      <c r="A152" s="159" t="s">
        <v>0</v>
      </c>
      <c r="B152" s="159"/>
      <c r="C152" s="159"/>
      <c r="D152" s="159"/>
      <c r="E152" s="159"/>
      <c r="F152" s="159"/>
      <c r="G152" s="159"/>
      <c r="H152" s="159"/>
      <c r="I152" s="159"/>
      <c r="J152" s="159"/>
      <c r="K152" s="159"/>
      <c r="L152" s="159"/>
    </row>
    <row r="153" spans="1:12" ht="21" x14ac:dyDescent="0.45">
      <c r="A153" s="159" t="s">
        <v>20</v>
      </c>
      <c r="B153" s="159"/>
      <c r="C153" s="159"/>
      <c r="D153" s="159"/>
      <c r="E153" s="159"/>
      <c r="F153" s="159"/>
      <c r="G153" s="159"/>
      <c r="H153" s="159"/>
      <c r="I153" s="159"/>
      <c r="J153" s="159"/>
      <c r="K153" s="159"/>
      <c r="L153" s="159"/>
    </row>
    <row r="154" spans="1:12" ht="21" x14ac:dyDescent="0.45">
      <c r="A154" s="159" t="s">
        <v>21</v>
      </c>
      <c r="B154" s="159"/>
      <c r="C154" s="159"/>
      <c r="D154" s="159"/>
      <c r="E154" s="159"/>
      <c r="F154" s="159"/>
      <c r="G154" s="159"/>
      <c r="H154" s="159"/>
      <c r="I154" s="159"/>
      <c r="J154" s="159"/>
      <c r="K154" s="159"/>
      <c r="L154" s="159"/>
    </row>
    <row r="155" spans="1:12" ht="21" x14ac:dyDescent="0.45">
      <c r="A155" s="158" t="s">
        <v>514</v>
      </c>
      <c r="B155" s="158"/>
      <c r="C155" s="158"/>
      <c r="D155" s="2"/>
      <c r="E155" s="55"/>
      <c r="F155" s="55"/>
      <c r="G155" s="55"/>
      <c r="H155" s="55"/>
      <c r="I155" s="55"/>
      <c r="J155" s="2"/>
      <c r="K155" s="2"/>
      <c r="L155" s="2"/>
    </row>
    <row r="156" spans="1:12" ht="21" x14ac:dyDescent="0.45">
      <c r="A156" s="5" t="s">
        <v>896</v>
      </c>
      <c r="B156" s="5"/>
      <c r="C156" s="5"/>
      <c r="D156" s="2"/>
      <c r="E156" s="55"/>
      <c r="F156" s="55"/>
      <c r="G156" s="55"/>
      <c r="H156" s="55"/>
      <c r="I156" s="55"/>
      <c r="J156" s="2"/>
      <c r="K156" s="2"/>
      <c r="L156" s="2"/>
    </row>
    <row r="157" spans="1:12" ht="21" x14ac:dyDescent="0.45">
      <c r="A157" s="55"/>
      <c r="B157" s="2" t="s">
        <v>897</v>
      </c>
      <c r="C157" s="2"/>
      <c r="D157" s="2"/>
      <c r="E157" s="55"/>
      <c r="F157" s="55"/>
      <c r="G157" s="55"/>
      <c r="H157" s="55"/>
      <c r="I157" s="55"/>
      <c r="J157" s="2"/>
      <c r="K157" s="2"/>
      <c r="L157" s="2"/>
    </row>
    <row r="158" spans="1:12" ht="21" x14ac:dyDescent="0.45">
      <c r="A158" s="55"/>
      <c r="B158" s="2" t="s">
        <v>1124</v>
      </c>
      <c r="C158" s="2"/>
      <c r="D158" s="2"/>
      <c r="E158" s="55"/>
      <c r="F158" s="55"/>
      <c r="G158" s="55"/>
      <c r="H158" s="55"/>
      <c r="I158" s="55"/>
      <c r="J158" s="2"/>
      <c r="K158" s="2"/>
      <c r="L158" s="2"/>
    </row>
    <row r="159" spans="1:12" ht="21" x14ac:dyDescent="0.45">
      <c r="A159" s="6"/>
      <c r="B159" s="6"/>
      <c r="C159" s="6"/>
      <c r="D159" s="6" t="s">
        <v>4</v>
      </c>
      <c r="E159" s="160" t="s">
        <v>5</v>
      </c>
      <c r="F159" s="160"/>
      <c r="G159" s="160"/>
      <c r="H159" s="160"/>
      <c r="I159" s="160"/>
      <c r="J159" s="6" t="s">
        <v>6</v>
      </c>
      <c r="K159" s="6"/>
      <c r="L159" s="6" t="s">
        <v>7</v>
      </c>
    </row>
    <row r="160" spans="1:12" ht="21" x14ac:dyDescent="0.45">
      <c r="A160" s="7" t="s">
        <v>8</v>
      </c>
      <c r="B160" s="7" t="s">
        <v>9</v>
      </c>
      <c r="C160" s="7" t="s">
        <v>10</v>
      </c>
      <c r="D160" s="7" t="s">
        <v>11</v>
      </c>
      <c r="E160" s="6">
        <v>2561</v>
      </c>
      <c r="F160" s="6">
        <v>2562</v>
      </c>
      <c r="G160" s="6">
        <v>2563</v>
      </c>
      <c r="H160" s="6">
        <v>2564</v>
      </c>
      <c r="I160" s="6">
        <v>2565</v>
      </c>
      <c r="J160" s="7" t="s">
        <v>12</v>
      </c>
      <c r="K160" s="7" t="s">
        <v>13</v>
      </c>
      <c r="L160" s="7" t="s">
        <v>14</v>
      </c>
    </row>
    <row r="161" spans="1:12" ht="21" x14ac:dyDescent="0.45">
      <c r="A161" s="8"/>
      <c r="B161" s="8"/>
      <c r="C161" s="8"/>
      <c r="D161" s="8" t="s">
        <v>15</v>
      </c>
      <c r="E161" s="8" t="s">
        <v>16</v>
      </c>
      <c r="F161" s="8" t="s">
        <v>16</v>
      </c>
      <c r="G161" s="8" t="s">
        <v>16</v>
      </c>
      <c r="H161" s="8" t="s">
        <v>16</v>
      </c>
      <c r="I161" s="8" t="s">
        <v>16</v>
      </c>
      <c r="J161" s="8"/>
      <c r="K161" s="8"/>
      <c r="L161" s="8" t="s">
        <v>17</v>
      </c>
    </row>
    <row r="162" spans="1:12" ht="21" x14ac:dyDescent="0.45">
      <c r="A162" s="13">
        <v>1</v>
      </c>
      <c r="B162" s="14" t="s">
        <v>1129</v>
      </c>
      <c r="C162" s="14" t="s">
        <v>1131</v>
      </c>
      <c r="D162" s="14" t="s">
        <v>297</v>
      </c>
      <c r="E162" s="30">
        <v>50000</v>
      </c>
      <c r="F162" s="30">
        <v>40000</v>
      </c>
      <c r="G162" s="30">
        <v>40000</v>
      </c>
      <c r="H162" s="30">
        <v>40000</v>
      </c>
      <c r="I162" s="13">
        <v>40000</v>
      </c>
      <c r="J162" s="14" t="s">
        <v>1135</v>
      </c>
      <c r="K162" s="14" t="s">
        <v>1139</v>
      </c>
      <c r="L162" s="14" t="s">
        <v>232</v>
      </c>
    </row>
    <row r="163" spans="1:12" ht="21" x14ac:dyDescent="0.45">
      <c r="A163" s="13"/>
      <c r="B163" s="14" t="s">
        <v>1130</v>
      </c>
      <c r="C163" s="34" t="s">
        <v>1132</v>
      </c>
      <c r="D163" s="14" t="s">
        <v>290</v>
      </c>
      <c r="E163" s="13"/>
      <c r="F163" s="13"/>
      <c r="G163" s="13"/>
      <c r="H163" s="13"/>
      <c r="I163" s="13"/>
      <c r="J163" s="14" t="s">
        <v>1136</v>
      </c>
      <c r="K163" s="14" t="s">
        <v>1140</v>
      </c>
      <c r="L163" s="14"/>
    </row>
    <row r="164" spans="1:12" ht="21" x14ac:dyDescent="0.45">
      <c r="A164" s="13"/>
      <c r="B164" s="14"/>
      <c r="C164" s="14" t="s">
        <v>1133</v>
      </c>
      <c r="D164" s="14"/>
      <c r="E164" s="13"/>
      <c r="F164" s="13"/>
      <c r="G164" s="13"/>
      <c r="H164" s="13"/>
      <c r="I164" s="13"/>
      <c r="J164" s="14" t="s">
        <v>1137</v>
      </c>
      <c r="K164" s="14" t="s">
        <v>1141</v>
      </c>
      <c r="L164" s="14"/>
    </row>
    <row r="165" spans="1:12" ht="21" x14ac:dyDescent="0.45">
      <c r="A165" s="13"/>
      <c r="B165" s="14"/>
      <c r="C165" s="14" t="s">
        <v>1134</v>
      </c>
      <c r="D165" s="14"/>
      <c r="E165" s="13"/>
      <c r="F165" s="13"/>
      <c r="G165" s="13"/>
      <c r="H165" s="13"/>
      <c r="I165" s="13"/>
      <c r="J165" s="14" t="s">
        <v>1138</v>
      </c>
      <c r="K165" s="14" t="s">
        <v>1142</v>
      </c>
      <c r="L165" s="14"/>
    </row>
    <row r="166" spans="1:12" ht="21" x14ac:dyDescent="0.45">
      <c r="A166" s="9">
        <v>2</v>
      </c>
      <c r="B166" s="10" t="s">
        <v>1143</v>
      </c>
      <c r="C166" s="10" t="s">
        <v>1145</v>
      </c>
      <c r="D166" s="10" t="s">
        <v>1125</v>
      </c>
      <c r="E166" s="81">
        <v>50000</v>
      </c>
      <c r="F166" s="81">
        <v>50000</v>
      </c>
      <c r="G166" s="81">
        <v>50000</v>
      </c>
      <c r="H166" s="81">
        <v>50000</v>
      </c>
      <c r="I166" s="81">
        <v>50000</v>
      </c>
      <c r="J166" s="10" t="s">
        <v>1148</v>
      </c>
      <c r="K166" s="10" t="s">
        <v>323</v>
      </c>
      <c r="L166" s="10" t="s">
        <v>232</v>
      </c>
    </row>
    <row r="167" spans="1:12" ht="21" x14ac:dyDescent="0.45">
      <c r="A167" s="13"/>
      <c r="B167" s="14" t="s">
        <v>1144</v>
      </c>
      <c r="C167" s="14" t="s">
        <v>364</v>
      </c>
      <c r="D167" s="14" t="s">
        <v>1126</v>
      </c>
      <c r="E167" s="13"/>
      <c r="F167" s="13"/>
      <c r="G167" s="13"/>
      <c r="H167" s="13"/>
      <c r="I167" s="13"/>
      <c r="J167" s="14" t="s">
        <v>1149</v>
      </c>
      <c r="K167" s="14" t="s">
        <v>1125</v>
      </c>
      <c r="L167" s="14"/>
    </row>
    <row r="168" spans="1:12" ht="21" x14ac:dyDescent="0.45">
      <c r="A168" s="13"/>
      <c r="B168" s="14"/>
      <c r="C168" s="14" t="s">
        <v>1146</v>
      </c>
      <c r="D168" s="14"/>
      <c r="E168" s="13"/>
      <c r="F168" s="13"/>
      <c r="G168" s="13"/>
      <c r="H168" s="13"/>
      <c r="I168" s="13"/>
      <c r="J168" s="14" t="s">
        <v>395</v>
      </c>
      <c r="K168" s="14" t="s">
        <v>1126</v>
      </c>
      <c r="L168" s="14"/>
    </row>
    <row r="169" spans="1:12" ht="21" x14ac:dyDescent="0.45">
      <c r="A169" s="18"/>
      <c r="B169" s="19"/>
      <c r="C169" s="19" t="s">
        <v>1147</v>
      </c>
      <c r="D169" s="19"/>
      <c r="E169" s="18"/>
      <c r="F169" s="18"/>
      <c r="G169" s="18"/>
      <c r="H169" s="18"/>
      <c r="I169" s="18"/>
      <c r="J169" s="19"/>
      <c r="K169" s="19"/>
      <c r="L169" s="19"/>
    </row>
    <row r="170" spans="1:12" ht="21" x14ac:dyDescent="0.45">
      <c r="A170" s="13">
        <v>3</v>
      </c>
      <c r="B170" s="14" t="s">
        <v>1150</v>
      </c>
      <c r="C170" s="14" t="s">
        <v>1152</v>
      </c>
      <c r="D170" s="14" t="s">
        <v>1154</v>
      </c>
      <c r="E170" s="30">
        <v>50000</v>
      </c>
      <c r="F170" s="30">
        <v>50000</v>
      </c>
      <c r="G170" s="30">
        <v>50000</v>
      </c>
      <c r="H170" s="30">
        <v>50000</v>
      </c>
      <c r="I170" s="30">
        <v>50000</v>
      </c>
      <c r="J170" s="14" t="s">
        <v>1157</v>
      </c>
      <c r="K170" s="14" t="s">
        <v>1160</v>
      </c>
      <c r="L170" s="14"/>
    </row>
    <row r="171" spans="1:12" ht="21" x14ac:dyDescent="0.45">
      <c r="A171" s="13"/>
      <c r="B171" s="14" t="s">
        <v>1151</v>
      </c>
      <c r="C171" s="14" t="s">
        <v>1153</v>
      </c>
      <c r="D171" s="14" t="s">
        <v>2032</v>
      </c>
      <c r="E171" s="13"/>
      <c r="F171" s="13"/>
      <c r="G171" s="13"/>
      <c r="H171" s="13"/>
      <c r="I171" s="13"/>
      <c r="J171" s="14" t="s">
        <v>1158</v>
      </c>
      <c r="K171" s="14" t="s">
        <v>1161</v>
      </c>
      <c r="L171" s="14" t="s">
        <v>232</v>
      </c>
    </row>
    <row r="172" spans="1:12" ht="21" x14ac:dyDescent="0.45">
      <c r="A172" s="13"/>
      <c r="B172" s="14"/>
      <c r="C172" s="14" t="s">
        <v>982</v>
      </c>
      <c r="D172" s="14" t="s">
        <v>2033</v>
      </c>
      <c r="E172" s="13"/>
      <c r="F172" s="13"/>
      <c r="G172" s="13"/>
      <c r="H172" s="13"/>
      <c r="I172" s="13"/>
      <c r="J172" s="14" t="s">
        <v>1159</v>
      </c>
      <c r="K172" s="34" t="s">
        <v>1978</v>
      </c>
      <c r="L172" s="14"/>
    </row>
    <row r="173" spans="1:12" ht="21" x14ac:dyDescent="0.45">
      <c r="A173" s="9">
        <v>4</v>
      </c>
      <c r="B173" s="10" t="s">
        <v>1127</v>
      </c>
      <c r="C173" s="10" t="s">
        <v>1163</v>
      </c>
      <c r="D173" s="10" t="s">
        <v>1165</v>
      </c>
      <c r="E173" s="81">
        <v>180000</v>
      </c>
      <c r="F173" s="81">
        <v>160000</v>
      </c>
      <c r="G173" s="81">
        <v>160000</v>
      </c>
      <c r="H173" s="81">
        <v>160000</v>
      </c>
      <c r="I173" s="81">
        <v>160000</v>
      </c>
      <c r="J173" s="10" t="s">
        <v>1157</v>
      </c>
      <c r="K173" s="46" t="s">
        <v>1167</v>
      </c>
      <c r="L173" s="10" t="s">
        <v>232</v>
      </c>
    </row>
    <row r="174" spans="1:12" ht="21" x14ac:dyDescent="0.45">
      <c r="A174" s="13"/>
      <c r="B174" s="14" t="s">
        <v>1128</v>
      </c>
      <c r="C174" s="14" t="s">
        <v>1164</v>
      </c>
      <c r="D174" s="14" t="s">
        <v>1166</v>
      </c>
      <c r="E174" s="13"/>
      <c r="F174" s="13"/>
      <c r="G174" s="13"/>
      <c r="H174" s="13"/>
      <c r="I174" s="13"/>
      <c r="J174" s="14" t="s">
        <v>1158</v>
      </c>
      <c r="K174" s="34" t="s">
        <v>1168</v>
      </c>
      <c r="L174" s="14"/>
    </row>
    <row r="175" spans="1:12" ht="21" x14ac:dyDescent="0.45">
      <c r="A175" s="18"/>
      <c r="B175" s="19"/>
      <c r="C175" s="19" t="s">
        <v>364</v>
      </c>
      <c r="D175" s="19" t="s">
        <v>486</v>
      </c>
      <c r="E175" s="18"/>
      <c r="F175" s="18"/>
      <c r="G175" s="18"/>
      <c r="H175" s="18"/>
      <c r="I175" s="18"/>
      <c r="J175" s="19" t="s">
        <v>1159</v>
      </c>
      <c r="K175" s="35" t="s">
        <v>1977</v>
      </c>
      <c r="L175" s="19"/>
    </row>
    <row r="176" spans="1:12" ht="21" x14ac:dyDescent="0.45">
      <c r="A176" s="55"/>
      <c r="B176" s="2"/>
      <c r="C176" s="2"/>
      <c r="D176" s="2"/>
      <c r="E176" s="55"/>
      <c r="F176" s="55"/>
      <c r="G176" s="55"/>
      <c r="H176" s="55"/>
      <c r="I176" s="55"/>
      <c r="J176" s="2"/>
      <c r="K176" s="2"/>
      <c r="L176" s="8" t="s">
        <v>19</v>
      </c>
    </row>
    <row r="177" spans="1:12" ht="21" x14ac:dyDescent="0.45">
      <c r="A177" s="159" t="s">
        <v>0</v>
      </c>
      <c r="B177" s="159"/>
      <c r="C177" s="159"/>
      <c r="D177" s="159"/>
      <c r="E177" s="159"/>
      <c r="F177" s="159"/>
      <c r="G177" s="159"/>
      <c r="H177" s="159"/>
      <c r="I177" s="159"/>
      <c r="J177" s="159"/>
      <c r="K177" s="159"/>
      <c r="L177" s="159"/>
    </row>
    <row r="178" spans="1:12" ht="21" x14ac:dyDescent="0.45">
      <c r="A178" s="159" t="s">
        <v>20</v>
      </c>
      <c r="B178" s="159"/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</row>
    <row r="179" spans="1:12" ht="21" x14ac:dyDescent="0.45">
      <c r="A179" s="159" t="s">
        <v>21</v>
      </c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</row>
    <row r="180" spans="1:12" ht="21" x14ac:dyDescent="0.45">
      <c r="A180" s="158" t="s">
        <v>514</v>
      </c>
      <c r="B180" s="158"/>
      <c r="C180" s="158"/>
      <c r="D180" s="2"/>
      <c r="E180" s="55"/>
      <c r="F180" s="55"/>
      <c r="G180" s="55"/>
      <c r="H180" s="55"/>
      <c r="I180" s="55"/>
      <c r="J180" s="2"/>
      <c r="K180" s="2"/>
      <c r="L180" s="2"/>
    </row>
    <row r="181" spans="1:12" ht="21" x14ac:dyDescent="0.45">
      <c r="A181" s="5" t="s">
        <v>896</v>
      </c>
      <c r="B181" s="5"/>
      <c r="C181" s="5"/>
      <c r="D181" s="2"/>
      <c r="E181" s="55"/>
      <c r="F181" s="55"/>
      <c r="G181" s="55"/>
      <c r="H181" s="55"/>
      <c r="I181" s="55"/>
      <c r="J181" s="2"/>
      <c r="K181" s="2"/>
      <c r="L181" s="2"/>
    </row>
    <row r="182" spans="1:12" ht="21" x14ac:dyDescent="0.45">
      <c r="A182" s="55"/>
      <c r="B182" s="2" t="s">
        <v>897</v>
      </c>
      <c r="C182" s="2"/>
      <c r="D182" s="2"/>
      <c r="E182" s="55"/>
      <c r="F182" s="55"/>
      <c r="G182" s="55"/>
      <c r="H182" s="55"/>
      <c r="I182" s="55"/>
      <c r="J182" s="2"/>
      <c r="K182" s="2"/>
      <c r="L182" s="2"/>
    </row>
    <row r="183" spans="1:12" ht="21" x14ac:dyDescent="0.45">
      <c r="A183" s="55"/>
      <c r="B183" s="2" t="s">
        <v>1124</v>
      </c>
      <c r="C183" s="2"/>
      <c r="D183" s="2"/>
      <c r="E183" s="55"/>
      <c r="F183" s="55"/>
      <c r="G183" s="55"/>
      <c r="H183" s="55"/>
      <c r="I183" s="55"/>
      <c r="J183" s="2"/>
      <c r="K183" s="2"/>
      <c r="L183" s="2"/>
    </row>
    <row r="184" spans="1:12" ht="21" x14ac:dyDescent="0.45">
      <c r="A184" s="6"/>
      <c r="B184" s="6"/>
      <c r="C184" s="6"/>
      <c r="D184" s="6" t="s">
        <v>4</v>
      </c>
      <c r="E184" s="160" t="s">
        <v>5</v>
      </c>
      <c r="F184" s="160"/>
      <c r="G184" s="160"/>
      <c r="H184" s="160"/>
      <c r="I184" s="160"/>
      <c r="J184" s="6" t="s">
        <v>6</v>
      </c>
      <c r="K184" s="6"/>
      <c r="L184" s="6" t="s">
        <v>7</v>
      </c>
    </row>
    <row r="185" spans="1:12" ht="21" x14ac:dyDescent="0.45">
      <c r="A185" s="7" t="s">
        <v>8</v>
      </c>
      <c r="B185" s="7" t="s">
        <v>9</v>
      </c>
      <c r="C185" s="7" t="s">
        <v>10</v>
      </c>
      <c r="D185" s="7" t="s">
        <v>11</v>
      </c>
      <c r="E185" s="6">
        <v>2561</v>
      </c>
      <c r="F185" s="6">
        <v>2562</v>
      </c>
      <c r="G185" s="6">
        <v>2563</v>
      </c>
      <c r="H185" s="6">
        <v>2564</v>
      </c>
      <c r="I185" s="6">
        <v>2565</v>
      </c>
      <c r="J185" s="7" t="s">
        <v>12</v>
      </c>
      <c r="K185" s="7" t="s">
        <v>13</v>
      </c>
      <c r="L185" s="7" t="s">
        <v>14</v>
      </c>
    </row>
    <row r="186" spans="1:12" ht="21" x14ac:dyDescent="0.45">
      <c r="A186" s="8"/>
      <c r="B186" s="8"/>
      <c r="C186" s="8"/>
      <c r="D186" s="8" t="s">
        <v>15</v>
      </c>
      <c r="E186" s="8" t="s">
        <v>16</v>
      </c>
      <c r="F186" s="8" t="s">
        <v>16</v>
      </c>
      <c r="G186" s="8" t="s">
        <v>16</v>
      </c>
      <c r="H186" s="8" t="s">
        <v>16</v>
      </c>
      <c r="I186" s="8" t="s">
        <v>16</v>
      </c>
      <c r="J186" s="8"/>
      <c r="K186" s="8"/>
      <c r="L186" s="8" t="s">
        <v>17</v>
      </c>
    </row>
    <row r="187" spans="1:12" ht="21" x14ac:dyDescent="0.45">
      <c r="A187" s="13">
        <v>5</v>
      </c>
      <c r="B187" s="14" t="s">
        <v>1171</v>
      </c>
      <c r="C187" s="14" t="s">
        <v>1173</v>
      </c>
      <c r="D187" s="14" t="s">
        <v>1176</v>
      </c>
      <c r="E187" s="30">
        <v>50000</v>
      </c>
      <c r="F187" s="30">
        <v>50000</v>
      </c>
      <c r="G187" s="30">
        <v>50000</v>
      </c>
      <c r="H187" s="30">
        <v>50000</v>
      </c>
      <c r="I187" s="30">
        <v>50000</v>
      </c>
      <c r="J187" s="14" t="s">
        <v>225</v>
      </c>
      <c r="K187" s="14" t="s">
        <v>1185</v>
      </c>
      <c r="L187" s="14" t="s">
        <v>232</v>
      </c>
    </row>
    <row r="188" spans="1:12" ht="21" x14ac:dyDescent="0.45">
      <c r="A188" s="13"/>
      <c r="B188" s="14" t="s">
        <v>1172</v>
      </c>
      <c r="C188" s="14" t="s">
        <v>1174</v>
      </c>
      <c r="D188" s="14" t="s">
        <v>1177</v>
      </c>
      <c r="E188" s="13"/>
      <c r="F188" s="13"/>
      <c r="G188" s="13"/>
      <c r="H188" s="13"/>
      <c r="I188" s="13"/>
      <c r="J188" s="14" t="s">
        <v>1181</v>
      </c>
      <c r="K188" s="34" t="s">
        <v>1186</v>
      </c>
      <c r="L188" s="14"/>
    </row>
    <row r="189" spans="1:12" ht="21" x14ac:dyDescent="0.45">
      <c r="A189" s="13"/>
      <c r="B189" s="14"/>
      <c r="C189" s="14" t="s">
        <v>1175</v>
      </c>
      <c r="D189" s="14"/>
      <c r="E189" s="13"/>
      <c r="F189" s="13"/>
      <c r="G189" s="13"/>
      <c r="H189" s="13"/>
      <c r="I189" s="13"/>
      <c r="J189" s="14" t="s">
        <v>1182</v>
      </c>
      <c r="K189" s="14" t="s">
        <v>1187</v>
      </c>
      <c r="L189" s="14"/>
    </row>
    <row r="190" spans="1:12" ht="21" x14ac:dyDescent="0.45">
      <c r="A190" s="13"/>
      <c r="B190" s="14"/>
      <c r="C190" s="14"/>
      <c r="D190" s="14"/>
      <c r="E190" s="13"/>
      <c r="F190" s="13"/>
      <c r="G190" s="13"/>
      <c r="H190" s="13"/>
      <c r="I190" s="13"/>
      <c r="J190" s="14" t="s">
        <v>1183</v>
      </c>
      <c r="K190" s="14" t="s">
        <v>1188</v>
      </c>
      <c r="L190" s="14"/>
    </row>
    <row r="191" spans="1:12" ht="21" x14ac:dyDescent="0.45">
      <c r="A191" s="13"/>
      <c r="B191" s="14"/>
      <c r="C191" s="14"/>
      <c r="D191" s="14"/>
      <c r="E191" s="13"/>
      <c r="F191" s="13"/>
      <c r="G191" s="13"/>
      <c r="H191" s="13"/>
      <c r="I191" s="13"/>
      <c r="J191" s="14" t="s">
        <v>1184</v>
      </c>
      <c r="K191" s="14" t="s">
        <v>1189</v>
      </c>
      <c r="L191" s="14"/>
    </row>
    <row r="192" spans="1:12" ht="21" x14ac:dyDescent="0.45">
      <c r="A192" s="9">
        <v>6</v>
      </c>
      <c r="B192" s="10" t="s">
        <v>1190</v>
      </c>
      <c r="C192" s="10" t="s">
        <v>1192</v>
      </c>
      <c r="D192" s="10" t="s">
        <v>1178</v>
      </c>
      <c r="E192" s="81">
        <v>50000</v>
      </c>
      <c r="F192" s="81">
        <v>20000</v>
      </c>
      <c r="G192" s="81">
        <v>20000</v>
      </c>
      <c r="H192" s="81">
        <v>20000</v>
      </c>
      <c r="I192" s="9">
        <v>20000</v>
      </c>
      <c r="J192" s="10" t="s">
        <v>225</v>
      </c>
      <c r="K192" s="10" t="s">
        <v>1185</v>
      </c>
      <c r="L192" s="10" t="s">
        <v>232</v>
      </c>
    </row>
    <row r="193" spans="1:12" ht="21" x14ac:dyDescent="0.45">
      <c r="A193" s="13"/>
      <c r="B193" s="14" t="s">
        <v>1191</v>
      </c>
      <c r="C193" s="14" t="s">
        <v>1188</v>
      </c>
      <c r="D193" s="14" t="s">
        <v>1179</v>
      </c>
      <c r="E193" s="13"/>
      <c r="F193" s="13"/>
      <c r="G193" s="13"/>
      <c r="H193" s="13"/>
      <c r="I193" s="13"/>
      <c r="J193" s="14" t="s">
        <v>1181</v>
      </c>
      <c r="K193" s="34" t="s">
        <v>1186</v>
      </c>
      <c r="L193" s="14"/>
    </row>
    <row r="194" spans="1:12" ht="21" x14ac:dyDescent="0.45">
      <c r="A194" s="13"/>
      <c r="B194" s="14"/>
      <c r="C194" s="14" t="s">
        <v>1193</v>
      </c>
      <c r="D194" s="14" t="s">
        <v>1180</v>
      </c>
      <c r="E194" s="13"/>
      <c r="F194" s="13"/>
      <c r="G194" s="13"/>
      <c r="H194" s="13"/>
      <c r="I194" s="13"/>
      <c r="J194" s="14" t="s">
        <v>1182</v>
      </c>
      <c r="K194" s="14" t="s">
        <v>1187</v>
      </c>
      <c r="L194" s="14"/>
    </row>
    <row r="195" spans="1:12" ht="21" x14ac:dyDescent="0.45">
      <c r="A195" s="13"/>
      <c r="B195" s="14"/>
      <c r="C195" s="14"/>
      <c r="D195" s="14"/>
      <c r="E195" s="13"/>
      <c r="F195" s="13"/>
      <c r="G195" s="13"/>
      <c r="H195" s="13"/>
      <c r="I195" s="13"/>
      <c r="J195" s="14" t="s">
        <v>1183</v>
      </c>
      <c r="K195" s="14" t="s">
        <v>1188</v>
      </c>
      <c r="L195" s="14"/>
    </row>
    <row r="196" spans="1:12" ht="21" x14ac:dyDescent="0.45">
      <c r="A196" s="18"/>
      <c r="B196" s="19"/>
      <c r="C196" s="19"/>
      <c r="D196" s="19"/>
      <c r="E196" s="18"/>
      <c r="F196" s="18"/>
      <c r="G196" s="18"/>
      <c r="H196" s="18"/>
      <c r="I196" s="18"/>
      <c r="J196" s="19" t="s">
        <v>1184</v>
      </c>
      <c r="K196" s="19" t="s">
        <v>1189</v>
      </c>
      <c r="L196" s="19"/>
    </row>
    <row r="197" spans="1:12" ht="21" x14ac:dyDescent="0.45">
      <c r="A197" s="13">
        <v>7</v>
      </c>
      <c r="B197" s="14" t="s">
        <v>1194</v>
      </c>
      <c r="C197" s="14" t="s">
        <v>1173</v>
      </c>
      <c r="D197" s="14" t="s">
        <v>1199</v>
      </c>
      <c r="E197" s="30">
        <v>60000</v>
      </c>
      <c r="F197" s="30">
        <v>50000</v>
      </c>
      <c r="G197" s="30">
        <v>50000</v>
      </c>
      <c r="H197" s="30">
        <v>50000</v>
      </c>
      <c r="I197" s="13">
        <v>50000</v>
      </c>
      <c r="J197" s="14" t="s">
        <v>1202</v>
      </c>
      <c r="K197" s="14" t="s">
        <v>1204</v>
      </c>
      <c r="L197" s="14" t="s">
        <v>232</v>
      </c>
    </row>
    <row r="198" spans="1:12" ht="21" x14ac:dyDescent="0.45">
      <c r="A198" s="13"/>
      <c r="B198" s="14" t="s">
        <v>1195</v>
      </c>
      <c r="C198" s="14" t="s">
        <v>1196</v>
      </c>
      <c r="D198" s="14" t="s">
        <v>1200</v>
      </c>
      <c r="E198" s="13"/>
      <c r="F198" s="13"/>
      <c r="G198" s="13"/>
      <c r="H198" s="13"/>
      <c r="I198" s="13"/>
      <c r="J198" s="14" t="s">
        <v>1203</v>
      </c>
      <c r="K198" s="14" t="s">
        <v>1205</v>
      </c>
      <c r="L198" s="14"/>
    </row>
    <row r="199" spans="1:12" ht="21" x14ac:dyDescent="0.45">
      <c r="A199" s="13"/>
      <c r="B199" s="14"/>
      <c r="C199" s="14" t="s">
        <v>1197</v>
      </c>
      <c r="D199" s="14" t="s">
        <v>1201</v>
      </c>
      <c r="E199" s="13"/>
      <c r="F199" s="13"/>
      <c r="G199" s="13"/>
      <c r="H199" s="13"/>
      <c r="I199" s="13"/>
      <c r="J199" s="14" t="s">
        <v>1197</v>
      </c>
      <c r="K199" s="14" t="s">
        <v>1206</v>
      </c>
      <c r="L199" s="14"/>
    </row>
    <row r="200" spans="1:12" ht="21" x14ac:dyDescent="0.45">
      <c r="A200" s="18"/>
      <c r="B200" s="19"/>
      <c r="C200" s="19" t="s">
        <v>1198</v>
      </c>
      <c r="D200" s="19"/>
      <c r="E200" s="18"/>
      <c r="F200" s="18"/>
      <c r="G200" s="18"/>
      <c r="H200" s="18"/>
      <c r="I200" s="18"/>
      <c r="J200" s="19" t="s">
        <v>1198</v>
      </c>
      <c r="K200" s="19" t="s">
        <v>1207</v>
      </c>
      <c r="L200" s="19"/>
    </row>
    <row r="201" spans="1:12" ht="21" x14ac:dyDescent="0.45">
      <c r="A201" s="55"/>
      <c r="B201" s="2"/>
      <c r="C201" s="2"/>
      <c r="D201" s="2"/>
      <c r="E201" s="55"/>
      <c r="F201" s="55"/>
      <c r="G201" s="55"/>
      <c r="H201" s="55"/>
      <c r="I201" s="55"/>
      <c r="J201" s="2"/>
      <c r="K201" s="2"/>
      <c r="L201" s="3" t="s">
        <v>19</v>
      </c>
    </row>
    <row r="202" spans="1:12" ht="21" x14ac:dyDescent="0.45">
      <c r="A202" s="159" t="s">
        <v>0</v>
      </c>
      <c r="B202" s="159"/>
      <c r="C202" s="159"/>
      <c r="D202" s="159"/>
      <c r="E202" s="159"/>
      <c r="F202" s="159"/>
      <c r="G202" s="159"/>
      <c r="H202" s="159"/>
      <c r="I202" s="159"/>
      <c r="J202" s="159"/>
      <c r="K202" s="159"/>
      <c r="L202" s="159"/>
    </row>
    <row r="203" spans="1:12" ht="21" x14ac:dyDescent="0.45">
      <c r="A203" s="159" t="s">
        <v>20</v>
      </c>
      <c r="B203" s="159"/>
      <c r="C203" s="159"/>
      <c r="D203" s="159"/>
      <c r="E203" s="159"/>
      <c r="F203" s="159"/>
      <c r="G203" s="159"/>
      <c r="H203" s="159"/>
      <c r="I203" s="159"/>
      <c r="J203" s="159"/>
      <c r="K203" s="159"/>
      <c r="L203" s="159"/>
    </row>
    <row r="204" spans="1:12" ht="21" x14ac:dyDescent="0.45">
      <c r="A204" s="159" t="s">
        <v>21</v>
      </c>
      <c r="B204" s="159"/>
      <c r="C204" s="159"/>
      <c r="D204" s="159"/>
      <c r="E204" s="159"/>
      <c r="F204" s="159"/>
      <c r="G204" s="159"/>
      <c r="H204" s="159"/>
      <c r="I204" s="159"/>
      <c r="J204" s="159"/>
      <c r="K204" s="159"/>
      <c r="L204" s="159"/>
    </row>
    <row r="205" spans="1:12" ht="21" x14ac:dyDescent="0.45">
      <c r="A205" s="158" t="s">
        <v>514</v>
      </c>
      <c r="B205" s="158"/>
      <c r="C205" s="158"/>
      <c r="D205" s="2"/>
      <c r="E205" s="55"/>
      <c r="F205" s="55"/>
      <c r="G205" s="55"/>
      <c r="H205" s="55"/>
      <c r="I205" s="55"/>
      <c r="J205" s="2"/>
      <c r="K205" s="2"/>
      <c r="L205" s="2"/>
    </row>
    <row r="206" spans="1:12" ht="21" x14ac:dyDescent="0.45">
      <c r="A206" s="5" t="s">
        <v>896</v>
      </c>
      <c r="B206" s="5"/>
      <c r="C206" s="5"/>
      <c r="D206" s="2"/>
      <c r="E206" s="55"/>
      <c r="F206" s="55"/>
      <c r="G206" s="55"/>
      <c r="H206" s="55"/>
      <c r="I206" s="55"/>
      <c r="J206" s="2"/>
      <c r="K206" s="2"/>
      <c r="L206" s="2"/>
    </row>
    <row r="207" spans="1:12" ht="21" x14ac:dyDescent="0.45">
      <c r="A207" s="55"/>
      <c r="B207" s="2" t="s">
        <v>897</v>
      </c>
      <c r="C207" s="2"/>
      <c r="D207" s="2"/>
      <c r="E207" s="55"/>
      <c r="F207" s="55"/>
      <c r="G207" s="55"/>
      <c r="H207" s="55"/>
      <c r="I207" s="55"/>
      <c r="J207" s="2"/>
      <c r="K207" s="2"/>
      <c r="L207" s="2"/>
    </row>
    <row r="208" spans="1:12" ht="21" x14ac:dyDescent="0.45">
      <c r="A208" s="55"/>
      <c r="B208" s="2" t="s">
        <v>1124</v>
      </c>
      <c r="C208" s="2"/>
      <c r="D208" s="2"/>
      <c r="E208" s="55"/>
      <c r="F208" s="55"/>
      <c r="G208" s="55"/>
      <c r="H208" s="55"/>
      <c r="I208" s="55"/>
      <c r="J208" s="2"/>
      <c r="K208" s="2"/>
      <c r="L208" s="2"/>
    </row>
    <row r="209" spans="1:12" ht="21" x14ac:dyDescent="0.45">
      <c r="A209" s="6"/>
      <c r="B209" s="6"/>
      <c r="C209" s="6"/>
      <c r="D209" s="6" t="s">
        <v>4</v>
      </c>
      <c r="E209" s="160" t="s">
        <v>5</v>
      </c>
      <c r="F209" s="160"/>
      <c r="G209" s="160"/>
      <c r="H209" s="160"/>
      <c r="I209" s="160"/>
      <c r="J209" s="6" t="s">
        <v>6</v>
      </c>
      <c r="K209" s="6"/>
      <c r="L209" s="6" t="s">
        <v>7</v>
      </c>
    </row>
    <row r="210" spans="1:12" ht="21" x14ac:dyDescent="0.45">
      <c r="A210" s="7" t="s">
        <v>8</v>
      </c>
      <c r="B210" s="7" t="s">
        <v>9</v>
      </c>
      <c r="C210" s="7" t="s">
        <v>10</v>
      </c>
      <c r="D210" s="7" t="s">
        <v>11</v>
      </c>
      <c r="E210" s="6">
        <v>2561</v>
      </c>
      <c r="F210" s="6">
        <v>2562</v>
      </c>
      <c r="G210" s="6">
        <v>2563</v>
      </c>
      <c r="H210" s="6">
        <v>2564</v>
      </c>
      <c r="I210" s="6">
        <v>2565</v>
      </c>
      <c r="J210" s="7" t="s">
        <v>12</v>
      </c>
      <c r="K210" s="7" t="s">
        <v>13</v>
      </c>
      <c r="L210" s="7" t="s">
        <v>14</v>
      </c>
    </row>
    <row r="211" spans="1:12" ht="21" x14ac:dyDescent="0.45">
      <c r="A211" s="8"/>
      <c r="B211" s="8"/>
      <c r="C211" s="8"/>
      <c r="D211" s="8" t="s">
        <v>15</v>
      </c>
      <c r="E211" s="8" t="s">
        <v>16</v>
      </c>
      <c r="F211" s="8" t="s">
        <v>16</v>
      </c>
      <c r="G211" s="8" t="s">
        <v>16</v>
      </c>
      <c r="H211" s="8" t="s">
        <v>16</v>
      </c>
      <c r="I211" s="8" t="s">
        <v>16</v>
      </c>
      <c r="J211" s="8"/>
      <c r="K211" s="8"/>
      <c r="L211" s="8" t="s">
        <v>17</v>
      </c>
    </row>
    <row r="212" spans="1:12" ht="21" x14ac:dyDescent="0.45">
      <c r="A212" s="13">
        <v>8</v>
      </c>
      <c r="B212" s="14" t="s">
        <v>1208</v>
      </c>
      <c r="C212" s="14" t="s">
        <v>1173</v>
      </c>
      <c r="D212" s="14" t="s">
        <v>1209</v>
      </c>
      <c r="E212" s="30">
        <v>60000</v>
      </c>
      <c r="F212" s="30">
        <v>60000</v>
      </c>
      <c r="G212" s="30">
        <v>60000</v>
      </c>
      <c r="H212" s="30">
        <v>60000</v>
      </c>
      <c r="I212" s="30">
        <v>60000</v>
      </c>
      <c r="J212" s="14" t="s">
        <v>1202</v>
      </c>
      <c r="K212" s="14" t="s">
        <v>1213</v>
      </c>
      <c r="L212" s="14" t="s">
        <v>232</v>
      </c>
    </row>
    <row r="213" spans="1:12" ht="21" x14ac:dyDescent="0.45">
      <c r="A213" s="13"/>
      <c r="B213" s="14"/>
      <c r="C213" s="14" t="s">
        <v>1196</v>
      </c>
      <c r="D213" s="14" t="s">
        <v>1210</v>
      </c>
      <c r="E213" s="13"/>
      <c r="F213" s="13"/>
      <c r="G213" s="13"/>
      <c r="H213" s="13"/>
      <c r="I213" s="13"/>
      <c r="J213" s="14" t="s">
        <v>1203</v>
      </c>
      <c r="K213" s="14" t="s">
        <v>1214</v>
      </c>
      <c r="L213" s="14"/>
    </row>
    <row r="214" spans="1:12" ht="21" x14ac:dyDescent="0.45">
      <c r="A214" s="13"/>
      <c r="B214" s="14"/>
      <c r="C214" s="14" t="s">
        <v>1197</v>
      </c>
      <c r="D214" s="14" t="s">
        <v>1211</v>
      </c>
      <c r="E214" s="13"/>
      <c r="F214" s="13"/>
      <c r="G214" s="13"/>
      <c r="H214" s="13"/>
      <c r="I214" s="13"/>
      <c r="J214" s="14" t="s">
        <v>1197</v>
      </c>
      <c r="K214" s="14" t="s">
        <v>1211</v>
      </c>
      <c r="L214" s="14"/>
    </row>
    <row r="215" spans="1:12" ht="21" x14ac:dyDescent="0.45">
      <c r="A215" s="13"/>
      <c r="B215" s="14"/>
      <c r="C215" s="14" t="s">
        <v>1198</v>
      </c>
      <c r="D215" s="14"/>
      <c r="E215" s="13"/>
      <c r="F215" s="13"/>
      <c r="G215" s="13"/>
      <c r="H215" s="13"/>
      <c r="I215" s="13"/>
      <c r="J215" s="14" t="s">
        <v>1212</v>
      </c>
      <c r="K215" s="14"/>
      <c r="L215" s="14"/>
    </row>
    <row r="216" spans="1:12" ht="21" x14ac:dyDescent="0.45">
      <c r="A216" s="9">
        <v>9</v>
      </c>
      <c r="B216" s="10" t="s">
        <v>1215</v>
      </c>
      <c r="C216" s="10" t="s">
        <v>1173</v>
      </c>
      <c r="D216" s="10" t="s">
        <v>1216</v>
      </c>
      <c r="E216" s="81">
        <v>60000</v>
      </c>
      <c r="F216" s="81">
        <v>50000</v>
      </c>
      <c r="G216" s="81">
        <v>50000</v>
      </c>
      <c r="H216" s="81">
        <v>50000</v>
      </c>
      <c r="I216" s="9">
        <v>50000</v>
      </c>
      <c r="J216" s="10" t="s">
        <v>1202</v>
      </c>
      <c r="K216" s="10" t="s">
        <v>212</v>
      </c>
      <c r="L216" s="10" t="s">
        <v>232</v>
      </c>
    </row>
    <row r="217" spans="1:12" ht="21" x14ac:dyDescent="0.45">
      <c r="A217" s="13"/>
      <c r="B217" s="14"/>
      <c r="C217" s="14" t="s">
        <v>1196</v>
      </c>
      <c r="D217" s="14" t="s">
        <v>1217</v>
      </c>
      <c r="E217" s="13"/>
      <c r="F217" s="13"/>
      <c r="G217" s="13"/>
      <c r="H217" s="13"/>
      <c r="I217" s="13"/>
      <c r="J217" s="14" t="s">
        <v>1203</v>
      </c>
      <c r="K217" s="14" t="s">
        <v>1219</v>
      </c>
      <c r="L217" s="14"/>
    </row>
    <row r="218" spans="1:12" ht="21" x14ac:dyDescent="0.45">
      <c r="A218" s="13"/>
      <c r="B218" s="14"/>
      <c r="C218" s="14" t="s">
        <v>1197</v>
      </c>
      <c r="D218" s="14" t="s">
        <v>1218</v>
      </c>
      <c r="E218" s="13"/>
      <c r="F218" s="13"/>
      <c r="G218" s="13"/>
      <c r="H218" s="13"/>
      <c r="I218" s="13"/>
      <c r="J218" s="14" t="s">
        <v>1197</v>
      </c>
      <c r="K218" s="14" t="s">
        <v>1220</v>
      </c>
      <c r="L218" s="14"/>
    </row>
    <row r="219" spans="1:12" ht="21" x14ac:dyDescent="0.45">
      <c r="A219" s="13"/>
      <c r="B219" s="14"/>
      <c r="C219" s="14" t="s">
        <v>1198</v>
      </c>
      <c r="D219" s="14"/>
      <c r="E219" s="13"/>
      <c r="F219" s="13"/>
      <c r="G219" s="13"/>
      <c r="H219" s="13"/>
      <c r="I219" s="13"/>
      <c r="J219" s="14" t="s">
        <v>1198</v>
      </c>
      <c r="K219" s="14" t="s">
        <v>1221</v>
      </c>
      <c r="L219" s="14"/>
    </row>
    <row r="220" spans="1:12" ht="21" x14ac:dyDescent="0.45">
      <c r="A220" s="18"/>
      <c r="B220" s="19"/>
      <c r="C220" s="19"/>
      <c r="D220" s="19"/>
      <c r="E220" s="18"/>
      <c r="F220" s="18"/>
      <c r="G220" s="18"/>
      <c r="H220" s="18"/>
      <c r="I220" s="18"/>
      <c r="J220" s="19"/>
      <c r="K220" s="19" t="s">
        <v>1222</v>
      </c>
      <c r="L220" s="19"/>
    </row>
    <row r="221" spans="1:12" ht="21" x14ac:dyDescent="0.45">
      <c r="A221" s="13">
        <v>10</v>
      </c>
      <c r="B221" s="14" t="s">
        <v>1223</v>
      </c>
      <c r="C221" s="14" t="s">
        <v>1173</v>
      </c>
      <c r="D221" s="14" t="s">
        <v>1216</v>
      </c>
      <c r="E221" s="30">
        <v>60000</v>
      </c>
      <c r="F221" s="30">
        <v>50000</v>
      </c>
      <c r="G221" s="30">
        <v>50000</v>
      </c>
      <c r="H221" s="30">
        <v>50000</v>
      </c>
      <c r="I221" s="13">
        <v>50000</v>
      </c>
      <c r="J221" s="14" t="s">
        <v>1202</v>
      </c>
      <c r="K221" s="14" t="s">
        <v>212</v>
      </c>
      <c r="L221" s="14" t="s">
        <v>232</v>
      </c>
    </row>
    <row r="222" spans="1:12" ht="21" x14ac:dyDescent="0.45">
      <c r="A222" s="13"/>
      <c r="B222" s="14" t="s">
        <v>1224</v>
      </c>
      <c r="C222" s="14" t="s">
        <v>1196</v>
      </c>
      <c r="D222" s="14" t="s">
        <v>1217</v>
      </c>
      <c r="E222" s="13"/>
      <c r="F222" s="13"/>
      <c r="G222" s="13"/>
      <c r="H222" s="13"/>
      <c r="I222" s="13"/>
      <c r="J222" s="14" t="s">
        <v>1203</v>
      </c>
      <c r="K222" s="14" t="s">
        <v>1219</v>
      </c>
      <c r="L222" s="14"/>
    </row>
    <row r="223" spans="1:12" ht="21" x14ac:dyDescent="0.45">
      <c r="A223" s="13"/>
      <c r="B223" s="14"/>
      <c r="C223" s="14" t="s">
        <v>1197</v>
      </c>
      <c r="D223" s="14" t="s">
        <v>1225</v>
      </c>
      <c r="E223" s="13"/>
      <c r="F223" s="13"/>
      <c r="G223" s="13"/>
      <c r="H223" s="13"/>
      <c r="I223" s="13"/>
      <c r="J223" s="14" t="s">
        <v>1197</v>
      </c>
      <c r="K223" s="14" t="s">
        <v>1220</v>
      </c>
      <c r="L223" s="14"/>
    </row>
    <row r="224" spans="1:12" ht="21" x14ac:dyDescent="0.45">
      <c r="A224" s="13"/>
      <c r="B224" s="14"/>
      <c r="C224" s="14" t="s">
        <v>1198</v>
      </c>
      <c r="D224" s="14"/>
      <c r="E224" s="13"/>
      <c r="F224" s="13"/>
      <c r="G224" s="13"/>
      <c r="H224" s="13"/>
      <c r="I224" s="13"/>
      <c r="J224" s="14" t="s">
        <v>1198</v>
      </c>
      <c r="K224" s="14" t="s">
        <v>1221</v>
      </c>
      <c r="L224" s="14"/>
    </row>
    <row r="225" spans="1:12" ht="21" x14ac:dyDescent="0.45">
      <c r="A225" s="18"/>
      <c r="B225" s="19"/>
      <c r="C225" s="19"/>
      <c r="D225" s="19"/>
      <c r="E225" s="18"/>
      <c r="F225" s="18"/>
      <c r="G225" s="18"/>
      <c r="H225" s="18"/>
      <c r="I225" s="18"/>
      <c r="J225" s="19"/>
      <c r="K225" s="19" t="s">
        <v>1222</v>
      </c>
      <c r="L225" s="19"/>
    </row>
    <row r="226" spans="1:12" ht="21" x14ac:dyDescent="0.45">
      <c r="A226" s="55"/>
      <c r="B226" s="2"/>
      <c r="C226" s="2"/>
      <c r="D226" s="2"/>
      <c r="E226" s="55"/>
      <c r="F226" s="55"/>
      <c r="G226" s="55"/>
      <c r="H226" s="55"/>
      <c r="I226" s="55"/>
      <c r="J226" s="2"/>
      <c r="K226" s="2"/>
      <c r="L226" s="8" t="s">
        <v>19</v>
      </c>
    </row>
    <row r="227" spans="1:12" ht="21" x14ac:dyDescent="0.45">
      <c r="A227" s="159" t="s">
        <v>0</v>
      </c>
      <c r="B227" s="159"/>
      <c r="C227" s="159"/>
      <c r="D227" s="159"/>
      <c r="E227" s="159"/>
      <c r="F227" s="159"/>
      <c r="G227" s="159"/>
      <c r="H227" s="159"/>
      <c r="I227" s="159"/>
      <c r="J227" s="159"/>
      <c r="K227" s="159"/>
      <c r="L227" s="159"/>
    </row>
    <row r="228" spans="1:12" ht="21" x14ac:dyDescent="0.45">
      <c r="A228" s="159" t="s">
        <v>20</v>
      </c>
      <c r="B228" s="159"/>
      <c r="C228" s="159"/>
      <c r="D228" s="159"/>
      <c r="E228" s="159"/>
      <c r="F228" s="159"/>
      <c r="G228" s="159"/>
      <c r="H228" s="159"/>
      <c r="I228" s="159"/>
      <c r="J228" s="159"/>
      <c r="K228" s="159"/>
      <c r="L228" s="159"/>
    </row>
    <row r="229" spans="1:12" ht="21" x14ac:dyDescent="0.45">
      <c r="A229" s="159" t="s">
        <v>21</v>
      </c>
      <c r="B229" s="159"/>
      <c r="C229" s="159"/>
      <c r="D229" s="159"/>
      <c r="E229" s="159"/>
      <c r="F229" s="159"/>
      <c r="G229" s="159"/>
      <c r="H229" s="159"/>
      <c r="I229" s="159"/>
      <c r="J229" s="159"/>
      <c r="K229" s="159"/>
      <c r="L229" s="159"/>
    </row>
    <row r="230" spans="1:12" ht="21" x14ac:dyDescent="0.45">
      <c r="A230" s="158" t="s">
        <v>514</v>
      </c>
      <c r="B230" s="158"/>
      <c r="C230" s="158"/>
      <c r="D230" s="2"/>
      <c r="E230" s="55"/>
      <c r="F230" s="55"/>
      <c r="G230" s="55"/>
      <c r="H230" s="55"/>
      <c r="I230" s="55"/>
      <c r="J230" s="2"/>
      <c r="K230" s="2"/>
      <c r="L230" s="2"/>
    </row>
    <row r="231" spans="1:12" ht="21" x14ac:dyDescent="0.45">
      <c r="A231" s="5" t="s">
        <v>896</v>
      </c>
      <c r="B231" s="5"/>
      <c r="C231" s="5"/>
      <c r="D231" s="2"/>
      <c r="E231" s="55"/>
      <c r="F231" s="55"/>
      <c r="G231" s="55"/>
      <c r="H231" s="55"/>
      <c r="I231" s="55"/>
      <c r="J231" s="2"/>
      <c r="K231" s="2"/>
      <c r="L231" s="2"/>
    </row>
    <row r="232" spans="1:12" ht="21" x14ac:dyDescent="0.45">
      <c r="A232" s="55"/>
      <c r="B232" s="2" t="s">
        <v>897</v>
      </c>
      <c r="C232" s="2"/>
      <c r="D232" s="2"/>
      <c r="E232" s="55"/>
      <c r="F232" s="55"/>
      <c r="G232" s="55"/>
      <c r="H232" s="55"/>
      <c r="I232" s="55"/>
      <c r="J232" s="2"/>
      <c r="K232" s="2"/>
      <c r="L232" s="2"/>
    </row>
    <row r="233" spans="1:12" ht="21" x14ac:dyDescent="0.45">
      <c r="A233" s="55"/>
      <c r="B233" s="2" t="s">
        <v>1124</v>
      </c>
      <c r="C233" s="2"/>
      <c r="D233" s="2"/>
      <c r="E233" s="55"/>
      <c r="F233" s="55"/>
      <c r="G233" s="55"/>
      <c r="H233" s="55"/>
      <c r="I233" s="55"/>
      <c r="J233" s="2"/>
      <c r="K233" s="2"/>
      <c r="L233" s="2"/>
    </row>
    <row r="234" spans="1:12" ht="21" x14ac:dyDescent="0.45">
      <c r="A234" s="6"/>
      <c r="B234" s="6"/>
      <c r="C234" s="6"/>
      <c r="D234" s="6" t="s">
        <v>4</v>
      </c>
      <c r="E234" s="160" t="s">
        <v>5</v>
      </c>
      <c r="F234" s="160"/>
      <c r="G234" s="160"/>
      <c r="H234" s="160"/>
      <c r="I234" s="160"/>
      <c r="J234" s="6" t="s">
        <v>6</v>
      </c>
      <c r="K234" s="6"/>
      <c r="L234" s="6" t="s">
        <v>7</v>
      </c>
    </row>
    <row r="235" spans="1:12" ht="21" x14ac:dyDescent="0.45">
      <c r="A235" s="7" t="s">
        <v>8</v>
      </c>
      <c r="B235" s="7" t="s">
        <v>9</v>
      </c>
      <c r="C235" s="7" t="s">
        <v>10</v>
      </c>
      <c r="D235" s="7" t="s">
        <v>11</v>
      </c>
      <c r="E235" s="6">
        <v>2561</v>
      </c>
      <c r="F235" s="6">
        <v>2562</v>
      </c>
      <c r="G235" s="6">
        <v>2563</v>
      </c>
      <c r="H235" s="6">
        <v>2564</v>
      </c>
      <c r="I235" s="6">
        <v>2565</v>
      </c>
      <c r="J235" s="7" t="s">
        <v>12</v>
      </c>
      <c r="K235" s="7" t="s">
        <v>13</v>
      </c>
      <c r="L235" s="7" t="s">
        <v>14</v>
      </c>
    </row>
    <row r="236" spans="1:12" ht="21" x14ac:dyDescent="0.45">
      <c r="A236" s="8"/>
      <c r="B236" s="8"/>
      <c r="C236" s="8"/>
      <c r="D236" s="8" t="s">
        <v>15</v>
      </c>
      <c r="E236" s="8" t="s">
        <v>16</v>
      </c>
      <c r="F236" s="8" t="s">
        <v>16</v>
      </c>
      <c r="G236" s="8" t="s">
        <v>16</v>
      </c>
      <c r="H236" s="8" t="s">
        <v>16</v>
      </c>
      <c r="I236" s="8" t="s">
        <v>16</v>
      </c>
      <c r="J236" s="8"/>
      <c r="K236" s="8"/>
      <c r="L236" s="8" t="s">
        <v>17</v>
      </c>
    </row>
    <row r="237" spans="1:12" ht="21" x14ac:dyDescent="0.45">
      <c r="A237" s="13">
        <v>11</v>
      </c>
      <c r="B237" s="14" t="s">
        <v>1226</v>
      </c>
      <c r="C237" s="14" t="s">
        <v>1229</v>
      </c>
      <c r="D237" s="14" t="s">
        <v>1216</v>
      </c>
      <c r="E237" s="30">
        <v>60000</v>
      </c>
      <c r="F237" s="30">
        <v>40000</v>
      </c>
      <c r="G237" s="30">
        <v>40000</v>
      </c>
      <c r="H237" s="30">
        <v>40000</v>
      </c>
      <c r="I237" s="13">
        <v>40000</v>
      </c>
      <c r="J237" s="14" t="s">
        <v>1202</v>
      </c>
      <c r="K237" s="14" t="s">
        <v>212</v>
      </c>
      <c r="L237" s="14" t="s">
        <v>232</v>
      </c>
    </row>
    <row r="238" spans="1:12" ht="21" x14ac:dyDescent="0.45">
      <c r="A238" s="13"/>
      <c r="B238" s="14" t="s">
        <v>1227</v>
      </c>
      <c r="C238" s="14" t="s">
        <v>1230</v>
      </c>
      <c r="D238" s="14" t="s">
        <v>23</v>
      </c>
      <c r="E238" s="13"/>
      <c r="F238" s="13"/>
      <c r="G238" s="13"/>
      <c r="H238" s="13"/>
      <c r="I238" s="13"/>
      <c r="J238" s="14" t="s">
        <v>1203</v>
      </c>
      <c r="K238" s="14" t="s">
        <v>1219</v>
      </c>
      <c r="L238" s="14"/>
    </row>
    <row r="239" spans="1:12" ht="21" x14ac:dyDescent="0.45">
      <c r="A239" s="13"/>
      <c r="B239" s="14" t="s">
        <v>1228</v>
      </c>
      <c r="C239" s="14" t="s">
        <v>1231</v>
      </c>
      <c r="D239" s="14"/>
      <c r="E239" s="13"/>
      <c r="F239" s="13"/>
      <c r="G239" s="13"/>
      <c r="H239" s="13"/>
      <c r="I239" s="13"/>
      <c r="J239" s="14" t="s">
        <v>1197</v>
      </c>
      <c r="K239" s="14" t="s">
        <v>1220</v>
      </c>
      <c r="L239" s="14"/>
    </row>
    <row r="240" spans="1:12" ht="21" x14ac:dyDescent="0.45">
      <c r="A240" s="13"/>
      <c r="B240" s="14"/>
      <c r="C240" s="14"/>
      <c r="D240" s="14"/>
      <c r="E240" s="13"/>
      <c r="F240" s="13"/>
      <c r="G240" s="13"/>
      <c r="H240" s="13"/>
      <c r="I240" s="13"/>
      <c r="J240" s="14" t="s">
        <v>1198</v>
      </c>
      <c r="K240" s="14" t="s">
        <v>1221</v>
      </c>
      <c r="L240" s="14"/>
    </row>
    <row r="241" spans="1:12" ht="21" x14ac:dyDescent="0.45">
      <c r="A241" s="13"/>
      <c r="B241" s="14"/>
      <c r="C241" s="14"/>
      <c r="D241" s="14"/>
      <c r="E241" s="13"/>
      <c r="F241" s="13"/>
      <c r="G241" s="13"/>
      <c r="H241" s="13"/>
      <c r="I241" s="13"/>
      <c r="J241" s="14"/>
      <c r="K241" s="14" t="s">
        <v>1222</v>
      </c>
      <c r="L241" s="14"/>
    </row>
    <row r="242" spans="1:12" ht="21" x14ac:dyDescent="0.45">
      <c r="A242" s="9">
        <v>12</v>
      </c>
      <c r="B242" s="10" t="s">
        <v>1232</v>
      </c>
      <c r="C242" s="10" t="s">
        <v>1235</v>
      </c>
      <c r="D242" s="10" t="s">
        <v>1238</v>
      </c>
      <c r="E242" s="81">
        <v>60000</v>
      </c>
      <c r="F242" s="81">
        <v>20000</v>
      </c>
      <c r="G242" s="81">
        <v>20000</v>
      </c>
      <c r="H242" s="81">
        <v>20000</v>
      </c>
      <c r="I242" s="9">
        <v>20000</v>
      </c>
      <c r="J242" s="10" t="s">
        <v>1202</v>
      </c>
      <c r="K242" s="10" t="s">
        <v>212</v>
      </c>
      <c r="L242" s="10" t="s">
        <v>232</v>
      </c>
    </row>
    <row r="243" spans="1:12" ht="21" x14ac:dyDescent="0.45">
      <c r="A243" s="13"/>
      <c r="B243" s="14" t="s">
        <v>1234</v>
      </c>
      <c r="C243" s="14" t="s">
        <v>1236</v>
      </c>
      <c r="D243" s="14" t="s">
        <v>1975</v>
      </c>
      <c r="E243" s="13"/>
      <c r="F243" s="13"/>
      <c r="G243" s="13"/>
      <c r="H243" s="13"/>
      <c r="I243" s="13"/>
      <c r="J243" s="14" t="s">
        <v>1203</v>
      </c>
      <c r="K243" s="14" t="s">
        <v>1242</v>
      </c>
      <c r="L243" s="14"/>
    </row>
    <row r="244" spans="1:12" ht="21" x14ac:dyDescent="0.45">
      <c r="A244" s="13"/>
      <c r="B244" s="14" t="s">
        <v>1233</v>
      </c>
      <c r="C244" s="14" t="s">
        <v>1237</v>
      </c>
      <c r="D244" s="14" t="s">
        <v>1976</v>
      </c>
      <c r="E244" s="13"/>
      <c r="F244" s="13"/>
      <c r="G244" s="13"/>
      <c r="H244" s="13"/>
      <c r="I244" s="13"/>
      <c r="J244" s="14" t="s">
        <v>1240</v>
      </c>
      <c r="K244" s="14" t="s">
        <v>1243</v>
      </c>
      <c r="L244" s="14"/>
    </row>
    <row r="245" spans="1:12" ht="21" x14ac:dyDescent="0.45">
      <c r="A245" s="18"/>
      <c r="B245" s="19"/>
      <c r="C245" s="19"/>
      <c r="D245" s="19"/>
      <c r="E245" s="18"/>
      <c r="F245" s="18"/>
      <c r="G245" s="18"/>
      <c r="H245" s="18"/>
      <c r="I245" s="18"/>
      <c r="J245" s="19" t="s">
        <v>1241</v>
      </c>
      <c r="K245" s="19" t="s">
        <v>1244</v>
      </c>
      <c r="L245" s="19"/>
    </row>
    <row r="246" spans="1:12" ht="21" x14ac:dyDescent="0.45">
      <c r="A246" s="13">
        <v>13</v>
      </c>
      <c r="B246" s="14" t="s">
        <v>1245</v>
      </c>
      <c r="C246" s="14" t="s">
        <v>1246</v>
      </c>
      <c r="D246" s="14" t="s">
        <v>1248</v>
      </c>
      <c r="E246" s="30">
        <v>60000</v>
      </c>
      <c r="F246" s="30">
        <v>30000</v>
      </c>
      <c r="G246" s="30">
        <v>30000</v>
      </c>
      <c r="H246" s="30">
        <v>30000</v>
      </c>
      <c r="I246" s="13">
        <v>30000</v>
      </c>
      <c r="J246" s="14" t="s">
        <v>1202</v>
      </c>
      <c r="K246" s="14" t="s">
        <v>1252</v>
      </c>
      <c r="L246" s="14" t="s">
        <v>232</v>
      </c>
    </row>
    <row r="247" spans="1:12" ht="21" x14ac:dyDescent="0.45">
      <c r="A247" s="13"/>
      <c r="B247" s="14"/>
      <c r="C247" s="14" t="s">
        <v>1247</v>
      </c>
      <c r="D247" s="14" t="s">
        <v>1249</v>
      </c>
      <c r="E247" s="13"/>
      <c r="F247" s="13"/>
      <c r="G247" s="13"/>
      <c r="H247" s="13"/>
      <c r="I247" s="13"/>
      <c r="J247" s="14" t="s">
        <v>1203</v>
      </c>
      <c r="K247" s="14" t="s">
        <v>1250</v>
      </c>
      <c r="L247" s="14"/>
    </row>
    <row r="248" spans="1:12" ht="21" x14ac:dyDescent="0.45">
      <c r="A248" s="13"/>
      <c r="B248" s="14"/>
      <c r="C248" s="14"/>
      <c r="D248" s="14"/>
      <c r="E248" s="13"/>
      <c r="F248" s="13"/>
      <c r="G248" s="13"/>
      <c r="H248" s="13"/>
      <c r="I248" s="13"/>
      <c r="J248" s="14" t="s">
        <v>1197</v>
      </c>
      <c r="K248" s="14" t="s">
        <v>1251</v>
      </c>
      <c r="L248" s="14"/>
    </row>
    <row r="249" spans="1:12" ht="21" x14ac:dyDescent="0.45">
      <c r="A249" s="18"/>
      <c r="B249" s="19"/>
      <c r="C249" s="19"/>
      <c r="D249" s="19"/>
      <c r="E249" s="18"/>
      <c r="F249" s="18"/>
      <c r="G249" s="18"/>
      <c r="H249" s="18"/>
      <c r="I249" s="18"/>
      <c r="J249" s="19" t="s">
        <v>1198</v>
      </c>
      <c r="K249" s="19"/>
      <c r="L249" s="19"/>
    </row>
    <row r="250" spans="1:12" ht="21" x14ac:dyDescent="0.45">
      <c r="A250" s="23"/>
      <c r="B250" s="12"/>
      <c r="C250" s="12"/>
      <c r="D250" s="12"/>
      <c r="E250" s="23"/>
      <c r="F250" s="23"/>
      <c r="G250" s="23"/>
      <c r="H250" s="23"/>
      <c r="I250" s="23"/>
      <c r="J250" s="12"/>
      <c r="K250" s="12"/>
      <c r="L250" s="12"/>
    </row>
    <row r="251" spans="1:12" ht="21" x14ac:dyDescent="0.45">
      <c r="A251" s="55"/>
      <c r="B251" s="2"/>
      <c r="C251" s="2"/>
      <c r="D251" s="2"/>
      <c r="E251" s="55"/>
      <c r="F251" s="55"/>
      <c r="G251" s="55"/>
      <c r="H251" s="55"/>
      <c r="I251" s="55"/>
      <c r="J251" s="2"/>
      <c r="K251" s="2"/>
      <c r="L251" s="3" t="s">
        <v>19</v>
      </c>
    </row>
    <row r="252" spans="1:12" ht="21" x14ac:dyDescent="0.45">
      <c r="A252" s="159" t="s">
        <v>0</v>
      </c>
      <c r="B252" s="159"/>
      <c r="C252" s="159"/>
      <c r="D252" s="159"/>
      <c r="E252" s="159"/>
      <c r="F252" s="159"/>
      <c r="G252" s="159"/>
      <c r="H252" s="159"/>
      <c r="I252" s="159"/>
      <c r="J252" s="159"/>
      <c r="K252" s="159"/>
      <c r="L252" s="159"/>
    </row>
    <row r="253" spans="1:12" ht="21" x14ac:dyDescent="0.45">
      <c r="A253" s="159" t="s">
        <v>20</v>
      </c>
      <c r="B253" s="159"/>
      <c r="C253" s="159"/>
      <c r="D253" s="159"/>
      <c r="E253" s="159"/>
      <c r="F253" s="159"/>
      <c r="G253" s="159"/>
      <c r="H253" s="159"/>
      <c r="I253" s="159"/>
      <c r="J253" s="159"/>
      <c r="K253" s="159"/>
      <c r="L253" s="159"/>
    </row>
    <row r="254" spans="1:12" ht="21" x14ac:dyDescent="0.45">
      <c r="A254" s="159" t="s">
        <v>21</v>
      </c>
      <c r="B254" s="159"/>
      <c r="C254" s="159"/>
      <c r="D254" s="159"/>
      <c r="E254" s="159"/>
      <c r="F254" s="159"/>
      <c r="G254" s="159"/>
      <c r="H254" s="159"/>
      <c r="I254" s="159"/>
      <c r="J254" s="159"/>
      <c r="K254" s="159"/>
      <c r="L254" s="159"/>
    </row>
    <row r="255" spans="1:12" ht="21" x14ac:dyDescent="0.45">
      <c r="A255" s="158" t="s">
        <v>514</v>
      </c>
      <c r="B255" s="158"/>
      <c r="C255" s="158"/>
      <c r="D255" s="2"/>
      <c r="E255" s="55"/>
      <c r="F255" s="55"/>
      <c r="G255" s="55"/>
      <c r="H255" s="55"/>
      <c r="I255" s="55"/>
      <c r="J255" s="2"/>
      <c r="K255" s="2"/>
      <c r="L255" s="2"/>
    </row>
    <row r="256" spans="1:12" ht="21" x14ac:dyDescent="0.45">
      <c r="A256" s="5" t="s">
        <v>896</v>
      </c>
      <c r="B256" s="5"/>
      <c r="C256" s="5"/>
      <c r="D256" s="2"/>
      <c r="E256" s="55"/>
      <c r="F256" s="55"/>
      <c r="G256" s="55"/>
      <c r="H256" s="55"/>
      <c r="I256" s="55"/>
      <c r="J256" s="2"/>
      <c r="K256" s="2"/>
      <c r="L256" s="2"/>
    </row>
    <row r="257" spans="1:12" ht="21" x14ac:dyDescent="0.45">
      <c r="A257" s="55"/>
      <c r="B257" s="2" t="s">
        <v>897</v>
      </c>
      <c r="C257" s="2"/>
      <c r="D257" s="2"/>
      <c r="E257" s="55"/>
      <c r="F257" s="55"/>
      <c r="G257" s="55"/>
      <c r="H257" s="55"/>
      <c r="I257" s="55"/>
      <c r="J257" s="2"/>
      <c r="K257" s="2"/>
      <c r="L257" s="2"/>
    </row>
    <row r="258" spans="1:12" ht="21" x14ac:dyDescent="0.45">
      <c r="A258" s="55"/>
      <c r="B258" s="2" t="s">
        <v>1124</v>
      </c>
      <c r="C258" s="2"/>
      <c r="D258" s="2"/>
      <c r="E258" s="55"/>
      <c r="F258" s="55"/>
      <c r="G258" s="55"/>
      <c r="H258" s="55"/>
      <c r="I258" s="55"/>
      <c r="J258" s="2"/>
      <c r="K258" s="2"/>
      <c r="L258" s="2"/>
    </row>
    <row r="259" spans="1:12" ht="21" x14ac:dyDescent="0.45">
      <c r="A259" s="6"/>
      <c r="B259" s="6"/>
      <c r="C259" s="6"/>
      <c r="D259" s="6" t="s">
        <v>4</v>
      </c>
      <c r="E259" s="160" t="s">
        <v>5</v>
      </c>
      <c r="F259" s="160"/>
      <c r="G259" s="160"/>
      <c r="H259" s="160"/>
      <c r="I259" s="160"/>
      <c r="J259" s="6" t="s">
        <v>6</v>
      </c>
      <c r="K259" s="6"/>
      <c r="L259" s="6" t="s">
        <v>7</v>
      </c>
    </row>
    <row r="260" spans="1:12" ht="21" x14ac:dyDescent="0.45">
      <c r="A260" s="7" t="s">
        <v>8</v>
      </c>
      <c r="B260" s="7" t="s">
        <v>9</v>
      </c>
      <c r="C260" s="7" t="s">
        <v>10</v>
      </c>
      <c r="D260" s="7" t="s">
        <v>11</v>
      </c>
      <c r="E260" s="6">
        <v>2561</v>
      </c>
      <c r="F260" s="6">
        <v>2562</v>
      </c>
      <c r="G260" s="6">
        <v>2563</v>
      </c>
      <c r="H260" s="6">
        <v>2564</v>
      </c>
      <c r="I260" s="6">
        <v>2565</v>
      </c>
      <c r="J260" s="7" t="s">
        <v>12</v>
      </c>
      <c r="K260" s="7" t="s">
        <v>13</v>
      </c>
      <c r="L260" s="7" t="s">
        <v>14</v>
      </c>
    </row>
    <row r="261" spans="1:12" ht="21" x14ac:dyDescent="0.45">
      <c r="A261" s="8"/>
      <c r="B261" s="8"/>
      <c r="C261" s="8"/>
      <c r="D261" s="8" t="s">
        <v>15</v>
      </c>
      <c r="E261" s="8" t="s">
        <v>16</v>
      </c>
      <c r="F261" s="8" t="s">
        <v>16</v>
      </c>
      <c r="G261" s="8" t="s">
        <v>16</v>
      </c>
      <c r="H261" s="8" t="s">
        <v>16</v>
      </c>
      <c r="I261" s="8" t="s">
        <v>16</v>
      </c>
      <c r="J261" s="8"/>
      <c r="K261" s="8"/>
      <c r="L261" s="8" t="s">
        <v>17</v>
      </c>
    </row>
    <row r="262" spans="1:12" ht="21" x14ac:dyDescent="0.45">
      <c r="A262" s="13">
        <v>14</v>
      </c>
      <c r="B262" s="14" t="s">
        <v>1253</v>
      </c>
      <c r="C262" s="14" t="s">
        <v>1173</v>
      </c>
      <c r="D262" s="14" t="s">
        <v>1255</v>
      </c>
      <c r="E262" s="30">
        <v>60000</v>
      </c>
      <c r="F262" s="30">
        <v>50000</v>
      </c>
      <c r="G262" s="30">
        <v>50000</v>
      </c>
      <c r="H262" s="30">
        <v>50000</v>
      </c>
      <c r="I262" s="13">
        <v>50000</v>
      </c>
      <c r="J262" s="14" t="s">
        <v>1202</v>
      </c>
      <c r="K262" s="14" t="s">
        <v>855</v>
      </c>
      <c r="L262" s="14" t="s">
        <v>232</v>
      </c>
    </row>
    <row r="263" spans="1:12" ht="21" x14ac:dyDescent="0.45">
      <c r="A263" s="13"/>
      <c r="B263" s="14" t="s">
        <v>1254</v>
      </c>
      <c r="C263" s="14" t="s">
        <v>1196</v>
      </c>
      <c r="D263" s="14" t="s">
        <v>1256</v>
      </c>
      <c r="E263" s="13"/>
      <c r="F263" s="13"/>
      <c r="G263" s="13"/>
      <c r="H263" s="13"/>
      <c r="I263" s="13"/>
      <c r="J263" s="14" t="s">
        <v>1258</v>
      </c>
      <c r="K263" s="14" t="s">
        <v>1260</v>
      </c>
      <c r="L263" s="14"/>
    </row>
    <row r="264" spans="1:12" ht="21" x14ac:dyDescent="0.45">
      <c r="A264" s="13"/>
      <c r="B264" s="14"/>
      <c r="C264" s="14" t="s">
        <v>1240</v>
      </c>
      <c r="D264" s="14" t="s">
        <v>1257</v>
      </c>
      <c r="E264" s="13"/>
      <c r="F264" s="13"/>
      <c r="G264" s="13"/>
      <c r="H264" s="13"/>
      <c r="I264" s="13"/>
      <c r="J264" s="14" t="s">
        <v>1259</v>
      </c>
      <c r="K264" s="14" t="s">
        <v>1261</v>
      </c>
      <c r="L264" s="14"/>
    </row>
    <row r="265" spans="1:12" ht="21" x14ac:dyDescent="0.45">
      <c r="A265" s="13"/>
      <c r="B265" s="14"/>
      <c r="C265" s="14" t="s">
        <v>1241</v>
      </c>
      <c r="D265" s="14"/>
      <c r="E265" s="13"/>
      <c r="F265" s="13"/>
      <c r="G265" s="13"/>
      <c r="H265" s="13"/>
      <c r="I265" s="13"/>
      <c r="J265" s="14"/>
      <c r="K265" s="14" t="s">
        <v>1262</v>
      </c>
      <c r="L265" s="14"/>
    </row>
    <row r="266" spans="1:12" ht="21" x14ac:dyDescent="0.45">
      <c r="A266" s="9">
        <v>15</v>
      </c>
      <c r="B266" s="10" t="s">
        <v>1263</v>
      </c>
      <c r="C266" s="10" t="s">
        <v>1173</v>
      </c>
      <c r="D266" s="10" t="s">
        <v>1265</v>
      </c>
      <c r="E266" s="81">
        <v>10000</v>
      </c>
      <c r="F266" s="81">
        <v>10000</v>
      </c>
      <c r="G266" s="81">
        <v>10000</v>
      </c>
      <c r="H266" s="81">
        <v>10000</v>
      </c>
      <c r="I266" s="81">
        <v>10000</v>
      </c>
      <c r="J266" s="10" t="s">
        <v>1202</v>
      </c>
      <c r="K266" s="10" t="s">
        <v>855</v>
      </c>
      <c r="L266" s="10" t="s">
        <v>232</v>
      </c>
    </row>
    <row r="267" spans="1:12" ht="21" x14ac:dyDescent="0.45">
      <c r="A267" s="13"/>
      <c r="B267" s="14" t="s">
        <v>1264</v>
      </c>
      <c r="C267" s="14" t="s">
        <v>1196</v>
      </c>
      <c r="D267" s="14" t="s">
        <v>1266</v>
      </c>
      <c r="E267" s="13"/>
      <c r="F267" s="13"/>
      <c r="G267" s="13"/>
      <c r="H267" s="13"/>
      <c r="I267" s="13"/>
      <c r="J267" s="14" t="s">
        <v>1258</v>
      </c>
      <c r="K267" s="14" t="s">
        <v>1260</v>
      </c>
      <c r="L267" s="14"/>
    </row>
    <row r="268" spans="1:12" ht="21" x14ac:dyDescent="0.45">
      <c r="A268" s="13"/>
      <c r="B268" s="14"/>
      <c r="C268" s="14" t="s">
        <v>1240</v>
      </c>
      <c r="D268" s="14" t="s">
        <v>1180</v>
      </c>
      <c r="E268" s="13"/>
      <c r="F268" s="13"/>
      <c r="G268" s="13"/>
      <c r="H268" s="13"/>
      <c r="I268" s="13"/>
      <c r="J268" s="14" t="s">
        <v>1259</v>
      </c>
      <c r="K268" s="14" t="s">
        <v>1261</v>
      </c>
      <c r="L268" s="14"/>
    </row>
    <row r="269" spans="1:12" ht="21" x14ac:dyDescent="0.45">
      <c r="A269" s="18"/>
      <c r="B269" s="78"/>
      <c r="C269" s="19" t="s">
        <v>1241</v>
      </c>
      <c r="D269" s="19"/>
      <c r="E269" s="18"/>
      <c r="F269" s="18"/>
      <c r="G269" s="18"/>
      <c r="H269" s="18"/>
      <c r="I269" s="18"/>
      <c r="J269" s="19"/>
      <c r="K269" s="19" t="s">
        <v>1262</v>
      </c>
      <c r="L269" s="19"/>
    </row>
    <row r="270" spans="1:12" ht="21" x14ac:dyDescent="0.45">
      <c r="A270" s="13">
        <v>16</v>
      </c>
      <c r="B270" s="14" t="s">
        <v>1821</v>
      </c>
      <c r="C270" s="14" t="s">
        <v>1429</v>
      </c>
      <c r="D270" s="14" t="s">
        <v>1216</v>
      </c>
      <c r="E270" s="30">
        <v>5000</v>
      </c>
      <c r="F270" s="30">
        <v>5000</v>
      </c>
      <c r="G270" s="30">
        <v>5000</v>
      </c>
      <c r="H270" s="30">
        <v>5000</v>
      </c>
      <c r="I270" s="30">
        <v>5000</v>
      </c>
      <c r="J270" s="14" t="s">
        <v>1433</v>
      </c>
      <c r="K270" s="14" t="s">
        <v>1435</v>
      </c>
      <c r="L270" s="14" t="s">
        <v>35</v>
      </c>
    </row>
    <row r="271" spans="1:12" ht="21" x14ac:dyDescent="0.45">
      <c r="A271" s="14"/>
      <c r="B271" s="14" t="s">
        <v>1822</v>
      </c>
      <c r="C271" s="14" t="s">
        <v>1430</v>
      </c>
      <c r="D271" s="14"/>
      <c r="E271" s="13"/>
      <c r="F271" s="13"/>
      <c r="G271" s="13"/>
      <c r="H271" s="13"/>
      <c r="I271" s="13"/>
      <c r="J271" s="14" t="s">
        <v>1434</v>
      </c>
      <c r="K271" s="14" t="s">
        <v>1436</v>
      </c>
      <c r="L271" s="75"/>
    </row>
    <row r="272" spans="1:12" ht="21" x14ac:dyDescent="0.45">
      <c r="A272" s="14"/>
      <c r="B272" s="14" t="s">
        <v>1827</v>
      </c>
      <c r="C272" s="14" t="s">
        <v>1431</v>
      </c>
      <c r="D272" s="14"/>
      <c r="E272" s="13"/>
      <c r="F272" s="13"/>
      <c r="G272" s="13"/>
      <c r="H272" s="13"/>
      <c r="I272" s="13"/>
      <c r="J272" s="14"/>
      <c r="K272" s="14" t="s">
        <v>1437</v>
      </c>
      <c r="L272" s="75"/>
    </row>
    <row r="273" spans="1:12" ht="21" x14ac:dyDescent="0.45">
      <c r="A273" s="19"/>
      <c r="B273" s="19" t="s">
        <v>1826</v>
      </c>
      <c r="C273" s="19" t="s">
        <v>1432</v>
      </c>
      <c r="D273" s="19"/>
      <c r="E273" s="18"/>
      <c r="F273" s="18"/>
      <c r="G273" s="18"/>
      <c r="H273" s="18"/>
      <c r="I273" s="18"/>
      <c r="J273" s="19"/>
      <c r="K273" s="19"/>
      <c r="L273" s="78"/>
    </row>
    <row r="274" spans="1:12" ht="21" x14ac:dyDescent="0.45">
      <c r="A274" s="12"/>
      <c r="B274" s="12"/>
      <c r="C274" s="12"/>
      <c r="D274" s="12"/>
      <c r="E274" s="92"/>
      <c r="F274" s="92"/>
      <c r="G274" s="92"/>
      <c r="H274" s="92"/>
      <c r="J274" s="12"/>
      <c r="K274" s="12"/>
      <c r="L274" s="12"/>
    </row>
    <row r="275" spans="1:12" ht="21" x14ac:dyDescent="0.45">
      <c r="A275" s="12"/>
      <c r="B275" s="12"/>
      <c r="C275" s="12"/>
      <c r="D275" s="12"/>
      <c r="E275" s="23"/>
      <c r="F275" s="23"/>
      <c r="G275" s="23"/>
      <c r="H275" s="23"/>
      <c r="I275" s="23"/>
      <c r="J275" s="12"/>
      <c r="K275" s="12"/>
    </row>
    <row r="276" spans="1:12" ht="21" x14ac:dyDescent="0.45">
      <c r="A276" s="55"/>
      <c r="B276" s="2"/>
      <c r="C276" s="2"/>
      <c r="D276" s="2"/>
      <c r="E276" s="55"/>
      <c r="F276" s="55"/>
      <c r="G276" s="55"/>
      <c r="H276" s="55"/>
      <c r="I276" s="55"/>
      <c r="J276" s="2"/>
      <c r="K276" s="2"/>
      <c r="L276" s="3" t="s">
        <v>19</v>
      </c>
    </row>
    <row r="277" spans="1:12" ht="21" x14ac:dyDescent="0.45">
      <c r="A277" s="159" t="s">
        <v>0</v>
      </c>
      <c r="B277" s="159"/>
      <c r="C277" s="159"/>
      <c r="D277" s="159"/>
      <c r="E277" s="159"/>
      <c r="F277" s="159"/>
      <c r="G277" s="159"/>
      <c r="H277" s="159"/>
      <c r="I277" s="159"/>
      <c r="J277" s="159"/>
      <c r="K277" s="159"/>
      <c r="L277" s="159"/>
    </row>
    <row r="278" spans="1:12" ht="21" x14ac:dyDescent="0.45">
      <c r="A278" s="159" t="s">
        <v>20</v>
      </c>
      <c r="B278" s="159"/>
      <c r="C278" s="159"/>
      <c r="D278" s="159"/>
      <c r="E278" s="159"/>
      <c r="F278" s="159"/>
      <c r="G278" s="159"/>
      <c r="H278" s="159"/>
      <c r="I278" s="159"/>
      <c r="J278" s="159"/>
      <c r="K278" s="159"/>
      <c r="L278" s="159"/>
    </row>
    <row r="279" spans="1:12" ht="21" x14ac:dyDescent="0.45">
      <c r="A279" s="159" t="s">
        <v>21</v>
      </c>
      <c r="B279" s="159"/>
      <c r="C279" s="159"/>
      <c r="D279" s="159"/>
      <c r="E279" s="159"/>
      <c r="F279" s="159"/>
      <c r="G279" s="159"/>
      <c r="H279" s="159"/>
      <c r="I279" s="159"/>
      <c r="J279" s="159"/>
      <c r="K279" s="159"/>
      <c r="L279" s="159"/>
    </row>
    <row r="280" spans="1:12" ht="21" x14ac:dyDescent="0.45">
      <c r="A280" s="158" t="s">
        <v>514</v>
      </c>
      <c r="B280" s="158"/>
      <c r="C280" s="158"/>
      <c r="D280" s="2"/>
      <c r="E280" s="55"/>
      <c r="F280" s="55"/>
      <c r="G280" s="55"/>
      <c r="H280" s="55"/>
      <c r="I280" s="55"/>
      <c r="J280" s="2"/>
      <c r="K280" s="2"/>
      <c r="L280" s="2"/>
    </row>
    <row r="281" spans="1:12" ht="21" x14ac:dyDescent="0.45">
      <c r="A281" s="5" t="s">
        <v>896</v>
      </c>
      <c r="B281" s="5"/>
      <c r="C281" s="5"/>
      <c r="D281" s="2"/>
      <c r="E281" s="55"/>
      <c r="F281" s="55"/>
      <c r="G281" s="55"/>
      <c r="H281" s="55"/>
      <c r="I281" s="55"/>
      <c r="J281" s="2"/>
      <c r="K281" s="2"/>
      <c r="L281" s="2"/>
    </row>
    <row r="282" spans="1:12" ht="21" x14ac:dyDescent="0.45">
      <c r="A282" s="55"/>
      <c r="B282" s="2" t="s">
        <v>897</v>
      </c>
      <c r="C282" s="2"/>
      <c r="D282" s="2"/>
      <c r="E282" s="55"/>
      <c r="F282" s="55"/>
      <c r="G282" s="55"/>
      <c r="H282" s="55"/>
      <c r="I282" s="55"/>
      <c r="J282" s="2"/>
      <c r="K282" s="2"/>
      <c r="L282" s="2"/>
    </row>
    <row r="283" spans="1:12" ht="21" x14ac:dyDescent="0.45">
      <c r="A283" s="55"/>
      <c r="B283" s="2" t="s">
        <v>1124</v>
      </c>
      <c r="C283" s="2"/>
      <c r="D283" s="2"/>
      <c r="E283" s="55"/>
      <c r="F283" s="55"/>
      <c r="G283" s="55"/>
      <c r="H283" s="55"/>
      <c r="I283" s="55"/>
      <c r="J283" s="2"/>
      <c r="K283" s="2"/>
      <c r="L283" s="2"/>
    </row>
    <row r="284" spans="1:12" ht="21" x14ac:dyDescent="0.45">
      <c r="A284" s="6"/>
      <c r="B284" s="6"/>
      <c r="C284" s="6"/>
      <c r="D284" s="6" t="s">
        <v>4</v>
      </c>
      <c r="E284" s="160" t="s">
        <v>5</v>
      </c>
      <c r="F284" s="160"/>
      <c r="G284" s="160"/>
      <c r="H284" s="160"/>
      <c r="I284" s="160"/>
      <c r="J284" s="6" t="s">
        <v>6</v>
      </c>
      <c r="K284" s="6"/>
      <c r="L284" s="6" t="s">
        <v>7</v>
      </c>
    </row>
    <row r="285" spans="1:12" ht="21" x14ac:dyDescent="0.45">
      <c r="A285" s="7" t="s">
        <v>8</v>
      </c>
      <c r="B285" s="7" t="s">
        <v>9</v>
      </c>
      <c r="C285" s="7" t="s">
        <v>10</v>
      </c>
      <c r="D285" s="7" t="s">
        <v>11</v>
      </c>
      <c r="E285" s="6">
        <v>2561</v>
      </c>
      <c r="F285" s="6">
        <v>2562</v>
      </c>
      <c r="G285" s="6">
        <v>2563</v>
      </c>
      <c r="H285" s="6">
        <v>2564</v>
      </c>
      <c r="I285" s="6">
        <v>2565</v>
      </c>
      <c r="J285" s="7" t="s">
        <v>12</v>
      </c>
      <c r="K285" s="7" t="s">
        <v>13</v>
      </c>
      <c r="L285" s="7" t="s">
        <v>14</v>
      </c>
    </row>
    <row r="286" spans="1:12" ht="21" x14ac:dyDescent="0.45">
      <c r="A286" s="8"/>
      <c r="B286" s="8"/>
      <c r="C286" s="8"/>
      <c r="D286" s="8" t="s">
        <v>15</v>
      </c>
      <c r="E286" s="8" t="s">
        <v>16</v>
      </c>
      <c r="F286" s="8" t="s">
        <v>16</v>
      </c>
      <c r="G286" s="8" t="s">
        <v>16</v>
      </c>
      <c r="H286" s="8" t="s">
        <v>16</v>
      </c>
      <c r="I286" s="8" t="s">
        <v>16</v>
      </c>
      <c r="J286" s="8"/>
      <c r="K286" s="8"/>
      <c r="L286" s="8" t="s">
        <v>17</v>
      </c>
    </row>
    <row r="287" spans="1:12" ht="21" x14ac:dyDescent="0.45">
      <c r="A287" s="13">
        <v>17</v>
      </c>
      <c r="B287" s="14" t="s">
        <v>1821</v>
      </c>
      <c r="C287" s="14" t="s">
        <v>1429</v>
      </c>
      <c r="D287" s="14" t="s">
        <v>1216</v>
      </c>
      <c r="E287" s="30">
        <v>15000</v>
      </c>
      <c r="F287" s="30">
        <v>15000</v>
      </c>
      <c r="G287" s="30">
        <v>15000</v>
      </c>
      <c r="H287" s="30">
        <v>15000</v>
      </c>
      <c r="I287" s="30">
        <v>15000</v>
      </c>
      <c r="J287" s="14" t="s">
        <v>1441</v>
      </c>
      <c r="K287" s="14" t="s">
        <v>1443</v>
      </c>
      <c r="L287" s="14" t="s">
        <v>35</v>
      </c>
    </row>
    <row r="288" spans="1:12" ht="21" x14ac:dyDescent="0.45">
      <c r="A288" s="13"/>
      <c r="B288" s="14" t="s">
        <v>1822</v>
      </c>
      <c r="C288" s="14" t="s">
        <v>1439</v>
      </c>
      <c r="D288" s="14"/>
      <c r="E288" s="13"/>
      <c r="F288" s="13"/>
      <c r="G288" s="13"/>
      <c r="H288" s="13"/>
      <c r="I288" s="13"/>
      <c r="J288" s="14" t="s">
        <v>1442</v>
      </c>
      <c r="K288" s="14" t="s">
        <v>1444</v>
      </c>
      <c r="L288" s="75"/>
    </row>
    <row r="289" spans="1:12" ht="21" x14ac:dyDescent="0.45">
      <c r="A289" s="13"/>
      <c r="B289" s="14" t="s">
        <v>1824</v>
      </c>
      <c r="C289" s="14" t="s">
        <v>1440</v>
      </c>
      <c r="D289" s="75"/>
      <c r="E289" s="85"/>
      <c r="F289" s="85"/>
      <c r="G289" s="85"/>
      <c r="H289" s="85"/>
      <c r="I289" s="85"/>
      <c r="J289" s="75"/>
      <c r="K289" s="75"/>
      <c r="L289" s="75"/>
    </row>
    <row r="290" spans="1:12" ht="21" x14ac:dyDescent="0.45">
      <c r="A290" s="85"/>
      <c r="B290" s="14" t="s">
        <v>1823</v>
      </c>
      <c r="C290" s="75"/>
      <c r="D290" s="75"/>
      <c r="E290" s="85"/>
      <c r="F290" s="85"/>
      <c r="G290" s="85"/>
      <c r="H290" s="85"/>
      <c r="I290" s="85"/>
      <c r="J290" s="75"/>
      <c r="K290" s="75"/>
      <c r="L290" s="75"/>
    </row>
    <row r="291" spans="1:12" ht="21" x14ac:dyDescent="0.45">
      <c r="A291" s="86"/>
      <c r="B291" s="19" t="s">
        <v>1438</v>
      </c>
      <c r="C291" s="78"/>
      <c r="D291" s="78"/>
      <c r="E291" s="86"/>
      <c r="F291" s="86"/>
      <c r="G291" s="86"/>
      <c r="H291" s="86"/>
      <c r="I291" s="86"/>
      <c r="J291" s="78"/>
      <c r="K291" s="78"/>
      <c r="L291" s="78"/>
    </row>
    <row r="292" spans="1:12" ht="21" x14ac:dyDescent="0.45">
      <c r="A292" s="13">
        <v>18</v>
      </c>
      <c r="B292" s="14" t="s">
        <v>1821</v>
      </c>
      <c r="C292" s="14" t="s">
        <v>1429</v>
      </c>
      <c r="D292" s="14" t="s">
        <v>1216</v>
      </c>
      <c r="E292" s="30">
        <v>15000</v>
      </c>
      <c r="F292" s="30">
        <v>15000</v>
      </c>
      <c r="G292" s="30">
        <v>15000</v>
      </c>
      <c r="H292" s="30">
        <v>15000</v>
      </c>
      <c r="I292" s="30">
        <v>15000</v>
      </c>
      <c r="J292" s="14" t="s">
        <v>1446</v>
      </c>
      <c r="K292" s="14" t="s">
        <v>1443</v>
      </c>
      <c r="L292" s="14" t="s">
        <v>35</v>
      </c>
    </row>
    <row r="293" spans="1:12" ht="21" x14ac:dyDescent="0.45">
      <c r="A293" s="85"/>
      <c r="B293" s="14" t="s">
        <v>1822</v>
      </c>
      <c r="C293" s="14" t="s">
        <v>1439</v>
      </c>
      <c r="D293" s="75"/>
      <c r="E293" s="85"/>
      <c r="F293" s="85"/>
      <c r="G293" s="85"/>
      <c r="H293" s="85"/>
      <c r="I293" s="85"/>
      <c r="J293" s="14" t="s">
        <v>1447</v>
      </c>
      <c r="K293" s="14" t="s">
        <v>1444</v>
      </c>
      <c r="L293" s="75"/>
    </row>
    <row r="294" spans="1:12" ht="21" x14ac:dyDescent="0.45">
      <c r="A294" s="85"/>
      <c r="B294" s="14" t="s">
        <v>1825</v>
      </c>
      <c r="C294" s="14" t="s">
        <v>1440</v>
      </c>
      <c r="D294" s="75"/>
      <c r="E294" s="85"/>
      <c r="F294" s="85"/>
      <c r="G294" s="85"/>
      <c r="H294" s="85"/>
      <c r="I294" s="85"/>
      <c r="J294" s="75"/>
      <c r="K294" s="75"/>
      <c r="L294" s="75"/>
    </row>
    <row r="295" spans="1:12" ht="21" x14ac:dyDescent="0.45">
      <c r="A295" s="86"/>
      <c r="B295" s="19" t="s">
        <v>1445</v>
      </c>
      <c r="C295" s="78"/>
      <c r="D295" s="78"/>
      <c r="E295" s="86"/>
      <c r="F295" s="86"/>
      <c r="G295" s="86"/>
      <c r="H295" s="86"/>
      <c r="I295" s="86"/>
      <c r="J295" s="78"/>
      <c r="K295" s="78"/>
      <c r="L295" s="78"/>
    </row>
    <row r="296" spans="1:12" ht="21" x14ac:dyDescent="0.45">
      <c r="A296" s="9">
        <v>19</v>
      </c>
      <c r="B296" s="10" t="s">
        <v>2034</v>
      </c>
      <c r="C296" s="10" t="s">
        <v>2035</v>
      </c>
      <c r="D296" s="10" t="s">
        <v>2036</v>
      </c>
      <c r="E296" s="9" t="s">
        <v>336</v>
      </c>
      <c r="F296" s="106">
        <v>40000</v>
      </c>
      <c r="G296" s="106">
        <v>40000</v>
      </c>
      <c r="H296" s="106">
        <v>40000</v>
      </c>
      <c r="I296" s="106">
        <v>40000</v>
      </c>
      <c r="J296" s="9" t="s">
        <v>2037</v>
      </c>
      <c r="K296" s="10" t="s">
        <v>2038</v>
      </c>
      <c r="L296" s="10" t="s">
        <v>2039</v>
      </c>
    </row>
    <row r="297" spans="1:12" ht="21" x14ac:dyDescent="0.45">
      <c r="A297" s="14"/>
      <c r="B297" s="14" t="s">
        <v>2040</v>
      </c>
      <c r="C297" s="14" t="s">
        <v>2041</v>
      </c>
      <c r="D297" s="14" t="s">
        <v>297</v>
      </c>
      <c r="E297" s="13"/>
      <c r="F297" s="13"/>
      <c r="G297" s="13"/>
      <c r="H297" s="13"/>
      <c r="I297" s="13"/>
      <c r="J297" s="13" t="s">
        <v>2042</v>
      </c>
      <c r="K297" s="14" t="s">
        <v>2043</v>
      </c>
      <c r="L297" s="14"/>
    </row>
    <row r="298" spans="1:12" ht="21" x14ac:dyDescent="0.45">
      <c r="A298" s="14"/>
      <c r="B298" s="14"/>
      <c r="C298" s="14" t="s">
        <v>2044</v>
      </c>
      <c r="D298" s="14" t="s">
        <v>2045</v>
      </c>
      <c r="E298" s="13"/>
      <c r="F298" s="13"/>
      <c r="G298" s="13"/>
      <c r="H298" s="13"/>
      <c r="I298" s="13"/>
      <c r="J298" s="13" t="s">
        <v>2046</v>
      </c>
      <c r="K298" s="14" t="s">
        <v>2047</v>
      </c>
      <c r="L298" s="14"/>
    </row>
    <row r="299" spans="1:12" ht="21" x14ac:dyDescent="0.45">
      <c r="A299" s="14"/>
      <c r="B299" s="14"/>
      <c r="C299" s="14" t="s">
        <v>2048</v>
      </c>
      <c r="D299" s="14" t="s">
        <v>2049</v>
      </c>
      <c r="E299" s="13"/>
      <c r="F299" s="13"/>
      <c r="G299" s="13"/>
      <c r="H299" s="13"/>
      <c r="I299" s="13"/>
      <c r="J299" s="13" t="s">
        <v>2050</v>
      </c>
      <c r="K299" s="14" t="s">
        <v>2051</v>
      </c>
      <c r="L299" s="14"/>
    </row>
    <row r="300" spans="1:12" ht="21" x14ac:dyDescent="0.45">
      <c r="A300" s="19"/>
      <c r="B300" s="19"/>
      <c r="C300" s="19" t="s">
        <v>1254</v>
      </c>
      <c r="D300" s="19" t="s">
        <v>1254</v>
      </c>
      <c r="E300" s="18"/>
      <c r="F300" s="18"/>
      <c r="G300" s="18"/>
      <c r="H300" s="18"/>
      <c r="I300" s="18"/>
      <c r="J300" s="18" t="s">
        <v>2052</v>
      </c>
      <c r="K300" s="19"/>
      <c r="L300" s="19"/>
    </row>
    <row r="301" spans="1:12" ht="21" x14ac:dyDescent="0.45">
      <c r="A301" s="94"/>
      <c r="B301" s="2"/>
      <c r="C301" s="2"/>
      <c r="D301" s="2"/>
      <c r="E301" s="94"/>
      <c r="F301" s="94"/>
      <c r="G301" s="94"/>
      <c r="H301" s="94"/>
      <c r="I301" s="94"/>
      <c r="J301" s="2"/>
      <c r="K301" s="2"/>
      <c r="L301" s="3" t="s">
        <v>19</v>
      </c>
    </row>
    <row r="302" spans="1:12" ht="21" x14ac:dyDescent="0.45">
      <c r="A302" s="159" t="s">
        <v>0</v>
      </c>
      <c r="B302" s="159"/>
      <c r="C302" s="159"/>
      <c r="D302" s="159"/>
      <c r="E302" s="159"/>
      <c r="F302" s="159"/>
      <c r="G302" s="159"/>
      <c r="H302" s="159"/>
      <c r="I302" s="159"/>
      <c r="J302" s="159"/>
      <c r="K302" s="159"/>
      <c r="L302" s="159"/>
    </row>
    <row r="303" spans="1:12" ht="21" x14ac:dyDescent="0.45">
      <c r="A303" s="159" t="s">
        <v>20</v>
      </c>
      <c r="B303" s="159"/>
      <c r="C303" s="159"/>
      <c r="D303" s="159"/>
      <c r="E303" s="159"/>
      <c r="F303" s="159"/>
      <c r="G303" s="159"/>
      <c r="H303" s="159"/>
      <c r="I303" s="159"/>
      <c r="J303" s="159"/>
      <c r="K303" s="159"/>
      <c r="L303" s="159"/>
    </row>
    <row r="304" spans="1:12" ht="21" x14ac:dyDescent="0.45">
      <c r="A304" s="159" t="s">
        <v>21</v>
      </c>
      <c r="B304" s="159"/>
      <c r="C304" s="159"/>
      <c r="D304" s="159"/>
      <c r="E304" s="159"/>
      <c r="F304" s="159"/>
      <c r="G304" s="159"/>
      <c r="H304" s="159"/>
      <c r="I304" s="159"/>
      <c r="J304" s="159"/>
      <c r="K304" s="159"/>
      <c r="L304" s="159"/>
    </row>
    <row r="305" spans="1:12" ht="21" x14ac:dyDescent="0.45">
      <c r="A305" s="158" t="s">
        <v>514</v>
      </c>
      <c r="B305" s="158"/>
      <c r="C305" s="158"/>
      <c r="D305" s="2"/>
      <c r="E305" s="94"/>
      <c r="F305" s="94"/>
      <c r="G305" s="94"/>
      <c r="H305" s="94"/>
      <c r="I305" s="94"/>
      <c r="J305" s="2"/>
      <c r="K305" s="2"/>
      <c r="L305" s="2"/>
    </row>
    <row r="306" spans="1:12" ht="21" x14ac:dyDescent="0.45">
      <c r="A306" s="5" t="s">
        <v>896</v>
      </c>
      <c r="B306" s="5"/>
      <c r="C306" s="5"/>
      <c r="D306" s="2"/>
      <c r="E306" s="94"/>
      <c r="F306" s="94"/>
      <c r="G306" s="94"/>
      <c r="H306" s="94"/>
      <c r="I306" s="94"/>
      <c r="J306" s="2"/>
      <c r="K306" s="2"/>
      <c r="L306" s="2"/>
    </row>
    <row r="307" spans="1:12" ht="21" x14ac:dyDescent="0.45">
      <c r="A307" s="94"/>
      <c r="B307" s="2" t="s">
        <v>2074</v>
      </c>
      <c r="C307" s="2"/>
      <c r="D307" s="2"/>
      <c r="E307" s="94"/>
      <c r="F307" s="94"/>
      <c r="G307" s="94"/>
      <c r="H307" s="94"/>
      <c r="I307" s="94"/>
      <c r="J307" s="2"/>
      <c r="K307" s="2"/>
      <c r="L307" s="2"/>
    </row>
    <row r="308" spans="1:12" ht="21" x14ac:dyDescent="0.45">
      <c r="A308" s="94"/>
      <c r="B308" s="2" t="s">
        <v>1314</v>
      </c>
      <c r="C308" s="2"/>
      <c r="D308" s="2"/>
      <c r="E308" s="94"/>
      <c r="F308" s="94"/>
      <c r="G308" s="94"/>
      <c r="H308" s="94"/>
      <c r="I308" s="94"/>
      <c r="J308" s="2"/>
      <c r="K308" s="2"/>
      <c r="L308" s="2"/>
    </row>
    <row r="309" spans="1:12" ht="21" x14ac:dyDescent="0.45">
      <c r="A309" s="95"/>
      <c r="B309" s="95"/>
      <c r="C309" s="95"/>
      <c r="D309" s="95" t="s">
        <v>4</v>
      </c>
      <c r="E309" s="160" t="s">
        <v>5</v>
      </c>
      <c r="F309" s="160"/>
      <c r="G309" s="160"/>
      <c r="H309" s="160"/>
      <c r="I309" s="160"/>
      <c r="J309" s="95" t="s">
        <v>6</v>
      </c>
      <c r="K309" s="95"/>
      <c r="L309" s="95" t="s">
        <v>7</v>
      </c>
    </row>
    <row r="310" spans="1:12" ht="21" x14ac:dyDescent="0.45">
      <c r="A310" s="7" t="s">
        <v>8</v>
      </c>
      <c r="B310" s="7" t="s">
        <v>9</v>
      </c>
      <c r="C310" s="7" t="s">
        <v>10</v>
      </c>
      <c r="D310" s="7" t="s">
        <v>11</v>
      </c>
      <c r="E310" s="95">
        <v>2561</v>
      </c>
      <c r="F310" s="95">
        <v>2562</v>
      </c>
      <c r="G310" s="95">
        <v>2563</v>
      </c>
      <c r="H310" s="95">
        <v>2564</v>
      </c>
      <c r="I310" s="95">
        <v>2565</v>
      </c>
      <c r="J310" s="7" t="s">
        <v>12</v>
      </c>
      <c r="K310" s="7" t="s">
        <v>13</v>
      </c>
      <c r="L310" s="7" t="s">
        <v>14</v>
      </c>
    </row>
    <row r="311" spans="1:12" ht="21" x14ac:dyDescent="0.45">
      <c r="A311" s="8"/>
      <c r="B311" s="8"/>
      <c r="C311" s="8"/>
      <c r="D311" s="8" t="s">
        <v>15</v>
      </c>
      <c r="E311" s="8" t="s">
        <v>16</v>
      </c>
      <c r="F311" s="8" t="s">
        <v>16</v>
      </c>
      <c r="G311" s="8" t="s">
        <v>16</v>
      </c>
      <c r="H311" s="8" t="s">
        <v>16</v>
      </c>
      <c r="I311" s="8" t="s">
        <v>16</v>
      </c>
      <c r="J311" s="8"/>
      <c r="K311" s="8"/>
      <c r="L311" s="8" t="s">
        <v>17</v>
      </c>
    </row>
    <row r="312" spans="1:12" ht="21" x14ac:dyDescent="0.45">
      <c r="A312" s="13">
        <v>1</v>
      </c>
      <c r="B312" s="14" t="s">
        <v>1271</v>
      </c>
      <c r="C312" s="14" t="s">
        <v>1273</v>
      </c>
      <c r="D312" s="14" t="s">
        <v>879</v>
      </c>
      <c r="E312" s="30">
        <v>40000</v>
      </c>
      <c r="F312" s="30">
        <v>40000</v>
      </c>
      <c r="G312" s="30">
        <v>40000</v>
      </c>
      <c r="H312" s="30">
        <v>40000</v>
      </c>
      <c r="I312" s="30">
        <v>40000</v>
      </c>
      <c r="J312" s="14" t="s">
        <v>529</v>
      </c>
      <c r="K312" s="14" t="s">
        <v>1277</v>
      </c>
      <c r="L312" s="14" t="s">
        <v>18</v>
      </c>
    </row>
    <row r="313" spans="1:12" ht="21" x14ac:dyDescent="0.45">
      <c r="A313" s="13"/>
      <c r="B313" s="14" t="s">
        <v>1272</v>
      </c>
      <c r="C313" s="14" t="s">
        <v>1274</v>
      </c>
      <c r="D313" s="14"/>
      <c r="E313" s="13"/>
      <c r="F313" s="13"/>
      <c r="G313" s="13"/>
      <c r="H313" s="13"/>
      <c r="I313" s="13"/>
      <c r="J313" s="14" t="s">
        <v>1275</v>
      </c>
      <c r="K313" s="14" t="s">
        <v>1278</v>
      </c>
      <c r="L313" s="14"/>
    </row>
    <row r="314" spans="1:12" ht="21" x14ac:dyDescent="0.45">
      <c r="A314" s="13"/>
      <c r="B314" s="14"/>
      <c r="C314" s="14"/>
      <c r="D314" s="14"/>
      <c r="E314" s="13"/>
      <c r="F314" s="13"/>
      <c r="G314" s="13"/>
      <c r="H314" s="13"/>
      <c r="I314" s="13"/>
      <c r="J314" s="34" t="s">
        <v>1276</v>
      </c>
      <c r="K314" s="34" t="s">
        <v>1279</v>
      </c>
      <c r="L314" s="14"/>
    </row>
    <row r="315" spans="1:12" ht="21" x14ac:dyDescent="0.45">
      <c r="A315" s="9">
        <v>2</v>
      </c>
      <c r="B315" s="10" t="s">
        <v>1268</v>
      </c>
      <c r="C315" s="10" t="s">
        <v>1280</v>
      </c>
      <c r="D315" s="10" t="s">
        <v>1282</v>
      </c>
      <c r="E315" s="81">
        <v>50000</v>
      </c>
      <c r="F315" s="81">
        <v>50000</v>
      </c>
      <c r="G315" s="81">
        <v>50000</v>
      </c>
      <c r="H315" s="81">
        <v>50000</v>
      </c>
      <c r="I315" s="81">
        <v>50000</v>
      </c>
      <c r="J315" s="10" t="s">
        <v>1270</v>
      </c>
      <c r="K315" s="10" t="s">
        <v>1285</v>
      </c>
      <c r="L315" s="10" t="s">
        <v>18</v>
      </c>
    </row>
    <row r="316" spans="1:12" ht="21" x14ac:dyDescent="0.45">
      <c r="A316" s="13"/>
      <c r="B316" s="14" t="s">
        <v>1269</v>
      </c>
      <c r="C316" s="14" t="s">
        <v>1281</v>
      </c>
      <c r="D316" s="14"/>
      <c r="E316" s="13"/>
      <c r="F316" s="13"/>
      <c r="G316" s="13"/>
      <c r="H316" s="13"/>
      <c r="I316" s="13"/>
      <c r="J316" s="14" t="s">
        <v>1283</v>
      </c>
      <c r="K316" s="14" t="s">
        <v>1286</v>
      </c>
      <c r="L316" s="14"/>
    </row>
    <row r="317" spans="1:12" ht="21" x14ac:dyDescent="0.45">
      <c r="A317" s="18"/>
      <c r="B317" s="19"/>
      <c r="C317" s="19"/>
      <c r="D317" s="19"/>
      <c r="E317" s="18"/>
      <c r="F317" s="18"/>
      <c r="G317" s="18"/>
      <c r="H317" s="18"/>
      <c r="I317" s="18"/>
      <c r="J317" s="19" t="s">
        <v>1284</v>
      </c>
      <c r="K317" s="19"/>
      <c r="L317" s="19"/>
    </row>
    <row r="318" spans="1:12" ht="21" x14ac:dyDescent="0.45">
      <c r="A318" s="13">
        <v>3</v>
      </c>
      <c r="B318" s="14" t="s">
        <v>1290</v>
      </c>
      <c r="C318" s="14" t="s">
        <v>1293</v>
      </c>
      <c r="D318" s="14" t="s">
        <v>1287</v>
      </c>
      <c r="E318" s="30">
        <v>50000</v>
      </c>
      <c r="F318" s="30">
        <v>15000</v>
      </c>
      <c r="G318" s="30">
        <v>15000</v>
      </c>
      <c r="H318" s="30">
        <v>15000</v>
      </c>
      <c r="I318" s="30">
        <v>15000</v>
      </c>
      <c r="J318" s="14" t="s">
        <v>610</v>
      </c>
      <c r="K318" s="14" t="s">
        <v>1298</v>
      </c>
      <c r="L318" s="14" t="s">
        <v>18</v>
      </c>
    </row>
    <row r="319" spans="1:12" ht="21" x14ac:dyDescent="0.45">
      <c r="A319" s="13"/>
      <c r="B319" s="14" t="s">
        <v>1291</v>
      </c>
      <c r="C319" s="14" t="s">
        <v>1294</v>
      </c>
      <c r="D319" s="14" t="s">
        <v>1288</v>
      </c>
      <c r="E319" s="13"/>
      <c r="F319" s="13"/>
      <c r="G319" s="13"/>
      <c r="H319" s="13"/>
      <c r="I319" s="13"/>
      <c r="J319" s="14" t="s">
        <v>1296</v>
      </c>
      <c r="K319" s="14" t="s">
        <v>834</v>
      </c>
      <c r="L319" s="14"/>
    </row>
    <row r="320" spans="1:12" ht="21" x14ac:dyDescent="0.45">
      <c r="A320" s="13"/>
      <c r="B320" s="14" t="s">
        <v>1292</v>
      </c>
      <c r="C320" s="14" t="s">
        <v>1295</v>
      </c>
      <c r="D320" s="14" t="s">
        <v>1289</v>
      </c>
      <c r="E320" s="13"/>
      <c r="F320" s="13"/>
      <c r="G320" s="13"/>
      <c r="H320" s="13"/>
      <c r="I320" s="13"/>
      <c r="J320" s="14" t="s">
        <v>1297</v>
      </c>
      <c r="K320" s="14" t="s">
        <v>1299</v>
      </c>
      <c r="L320" s="14"/>
    </row>
    <row r="321" spans="1:12" ht="21" x14ac:dyDescent="0.45">
      <c r="A321" s="18"/>
      <c r="B321" s="19"/>
      <c r="C321" s="19"/>
      <c r="D321" s="19"/>
      <c r="E321" s="18"/>
      <c r="F321" s="18"/>
      <c r="G321" s="18"/>
      <c r="H321" s="18"/>
      <c r="I321" s="18"/>
      <c r="J321" s="19"/>
      <c r="K321" s="19" t="s">
        <v>1300</v>
      </c>
      <c r="L321" s="19"/>
    </row>
    <row r="322" spans="1:12" ht="21" x14ac:dyDescent="0.45">
      <c r="A322" s="13">
        <v>4</v>
      </c>
      <c r="B322" s="14" t="s">
        <v>1302</v>
      </c>
      <c r="C322" s="14" t="s">
        <v>1293</v>
      </c>
      <c r="D322" s="14" t="s">
        <v>1301</v>
      </c>
      <c r="E322" s="30">
        <v>50000</v>
      </c>
      <c r="F322" s="30">
        <v>15000</v>
      </c>
      <c r="G322" s="30">
        <v>15000</v>
      </c>
      <c r="H322" s="30">
        <v>15000</v>
      </c>
      <c r="I322" s="30">
        <v>15000</v>
      </c>
      <c r="J322" s="14" t="s">
        <v>1308</v>
      </c>
      <c r="K322" s="14" t="s">
        <v>1310</v>
      </c>
      <c r="L322" s="14" t="s">
        <v>18</v>
      </c>
    </row>
    <row r="323" spans="1:12" ht="21" x14ac:dyDescent="0.45">
      <c r="A323" s="13"/>
      <c r="B323" s="14" t="s">
        <v>1303</v>
      </c>
      <c r="C323" s="14" t="s">
        <v>1306</v>
      </c>
      <c r="D323" s="14" t="s">
        <v>23</v>
      </c>
      <c r="E323" s="13"/>
      <c r="F323" s="13"/>
      <c r="G323" s="13"/>
      <c r="H323" s="13"/>
      <c r="I323" s="13"/>
      <c r="J323" s="14" t="s">
        <v>1309</v>
      </c>
      <c r="K323" s="14" t="s">
        <v>1311</v>
      </c>
      <c r="L323" s="14"/>
    </row>
    <row r="324" spans="1:12" ht="21" x14ac:dyDescent="0.45">
      <c r="A324" s="13"/>
      <c r="B324" s="14" t="s">
        <v>1304</v>
      </c>
      <c r="C324" s="14" t="s">
        <v>1307</v>
      </c>
      <c r="D324" s="14"/>
      <c r="E324" s="13"/>
      <c r="F324" s="13"/>
      <c r="G324" s="13"/>
      <c r="H324" s="13"/>
      <c r="I324" s="13"/>
      <c r="J324" s="14" t="s">
        <v>227</v>
      </c>
      <c r="K324" s="14" t="s">
        <v>1312</v>
      </c>
      <c r="L324" s="14"/>
    </row>
    <row r="325" spans="1:12" ht="21" x14ac:dyDescent="0.45">
      <c r="A325" s="18"/>
      <c r="B325" s="19" t="s">
        <v>1305</v>
      </c>
      <c r="C325" s="19"/>
      <c r="D325" s="19"/>
      <c r="E325" s="18"/>
      <c r="F325" s="18"/>
      <c r="G325" s="18"/>
      <c r="H325" s="18"/>
      <c r="I325" s="18"/>
      <c r="J325" s="19"/>
      <c r="K325" s="19" t="s">
        <v>1313</v>
      </c>
      <c r="L325" s="19"/>
    </row>
    <row r="326" spans="1:12" ht="21" x14ac:dyDescent="0.45">
      <c r="A326" s="94"/>
      <c r="B326" s="2"/>
      <c r="C326" s="2"/>
      <c r="D326" s="2"/>
      <c r="E326" s="94"/>
      <c r="F326" s="94"/>
      <c r="G326" s="94"/>
      <c r="H326" s="94"/>
      <c r="I326" s="94"/>
      <c r="J326" s="2"/>
      <c r="K326" s="2"/>
      <c r="L326" s="3" t="s">
        <v>19</v>
      </c>
    </row>
    <row r="327" spans="1:12" ht="21" x14ac:dyDescent="0.45">
      <c r="A327" s="159" t="s">
        <v>0</v>
      </c>
      <c r="B327" s="159"/>
      <c r="C327" s="159"/>
      <c r="D327" s="159"/>
      <c r="E327" s="159"/>
      <c r="F327" s="159"/>
      <c r="G327" s="159"/>
      <c r="H327" s="159"/>
      <c r="I327" s="159"/>
      <c r="J327" s="159"/>
      <c r="K327" s="159"/>
      <c r="L327" s="159"/>
    </row>
    <row r="328" spans="1:12" ht="21" x14ac:dyDescent="0.45">
      <c r="A328" s="159" t="s">
        <v>20</v>
      </c>
      <c r="B328" s="159"/>
      <c r="C328" s="159"/>
      <c r="D328" s="159"/>
      <c r="E328" s="159"/>
      <c r="F328" s="159"/>
      <c r="G328" s="159"/>
      <c r="H328" s="159"/>
      <c r="I328" s="159"/>
      <c r="J328" s="159"/>
      <c r="K328" s="159"/>
      <c r="L328" s="159"/>
    </row>
    <row r="329" spans="1:12" ht="21" x14ac:dyDescent="0.45">
      <c r="A329" s="159" t="s">
        <v>21</v>
      </c>
      <c r="B329" s="159"/>
      <c r="C329" s="159"/>
      <c r="D329" s="159"/>
      <c r="E329" s="159"/>
      <c r="F329" s="159"/>
      <c r="G329" s="159"/>
      <c r="H329" s="159"/>
      <c r="I329" s="159"/>
      <c r="J329" s="159"/>
      <c r="K329" s="159"/>
      <c r="L329" s="159"/>
    </row>
    <row r="330" spans="1:12" ht="21" x14ac:dyDescent="0.45">
      <c r="A330" s="158" t="s">
        <v>514</v>
      </c>
      <c r="B330" s="158"/>
      <c r="C330" s="158"/>
      <c r="D330" s="2"/>
      <c r="E330" s="94"/>
      <c r="F330" s="94"/>
      <c r="G330" s="94"/>
      <c r="H330" s="94"/>
      <c r="I330" s="94"/>
      <c r="J330" s="2"/>
      <c r="K330" s="2"/>
      <c r="L330" s="2"/>
    </row>
    <row r="331" spans="1:12" ht="21" x14ac:dyDescent="0.45">
      <c r="A331" s="5" t="s">
        <v>896</v>
      </c>
      <c r="B331" s="5"/>
      <c r="C331" s="5"/>
      <c r="D331" s="2"/>
      <c r="E331" s="94"/>
      <c r="F331" s="94"/>
      <c r="G331" s="94"/>
      <c r="H331" s="94"/>
      <c r="I331" s="94"/>
      <c r="J331" s="2"/>
      <c r="K331" s="2"/>
      <c r="L331" s="2"/>
    </row>
    <row r="332" spans="1:12" ht="21" x14ac:dyDescent="0.45">
      <c r="A332" s="94"/>
      <c r="B332" s="2" t="s">
        <v>2074</v>
      </c>
      <c r="C332" s="2"/>
      <c r="D332" s="2"/>
      <c r="E332" s="94"/>
      <c r="F332" s="94"/>
      <c r="G332" s="94"/>
      <c r="H332" s="94"/>
      <c r="I332" s="94"/>
      <c r="J332" s="2"/>
      <c r="K332" s="2"/>
      <c r="L332" s="2"/>
    </row>
    <row r="333" spans="1:12" ht="21" x14ac:dyDescent="0.45">
      <c r="A333" s="94"/>
      <c r="B333" s="2" t="s">
        <v>1315</v>
      </c>
      <c r="C333" s="2"/>
      <c r="D333" s="2"/>
      <c r="E333" s="94"/>
      <c r="F333" s="94"/>
      <c r="G333" s="94"/>
      <c r="H333" s="94"/>
      <c r="I333" s="94"/>
      <c r="J333" s="2"/>
      <c r="K333" s="2"/>
      <c r="L333" s="2"/>
    </row>
    <row r="334" spans="1:12" ht="21" x14ac:dyDescent="0.45">
      <c r="A334" s="95"/>
      <c r="B334" s="95"/>
      <c r="C334" s="95"/>
      <c r="D334" s="95" t="s">
        <v>4</v>
      </c>
      <c r="E334" s="160" t="s">
        <v>5</v>
      </c>
      <c r="F334" s="160"/>
      <c r="G334" s="160"/>
      <c r="H334" s="160"/>
      <c r="I334" s="160"/>
      <c r="J334" s="95" t="s">
        <v>6</v>
      </c>
      <c r="K334" s="95"/>
      <c r="L334" s="95" t="s">
        <v>7</v>
      </c>
    </row>
    <row r="335" spans="1:12" ht="21" x14ac:dyDescent="0.45">
      <c r="A335" s="7" t="s">
        <v>8</v>
      </c>
      <c r="B335" s="7" t="s">
        <v>9</v>
      </c>
      <c r="C335" s="7" t="s">
        <v>10</v>
      </c>
      <c r="D335" s="7" t="s">
        <v>11</v>
      </c>
      <c r="E335" s="95">
        <v>2561</v>
      </c>
      <c r="F335" s="95">
        <v>2562</v>
      </c>
      <c r="G335" s="95">
        <v>2563</v>
      </c>
      <c r="H335" s="95">
        <v>2564</v>
      </c>
      <c r="I335" s="95">
        <v>2565</v>
      </c>
      <c r="J335" s="7" t="s">
        <v>12</v>
      </c>
      <c r="K335" s="7" t="s">
        <v>13</v>
      </c>
      <c r="L335" s="7" t="s">
        <v>14</v>
      </c>
    </row>
    <row r="336" spans="1:12" ht="21" x14ac:dyDescent="0.45">
      <c r="A336" s="8"/>
      <c r="B336" s="8"/>
      <c r="C336" s="8"/>
      <c r="D336" s="8" t="s">
        <v>15</v>
      </c>
      <c r="E336" s="8" t="s">
        <v>16</v>
      </c>
      <c r="F336" s="8" t="s">
        <v>16</v>
      </c>
      <c r="G336" s="8" t="s">
        <v>16</v>
      </c>
      <c r="H336" s="8" t="s">
        <v>16</v>
      </c>
      <c r="I336" s="8" t="s">
        <v>16</v>
      </c>
      <c r="J336" s="8"/>
      <c r="K336" s="8"/>
      <c r="L336" s="8" t="s">
        <v>17</v>
      </c>
    </row>
    <row r="337" spans="1:12" ht="21" x14ac:dyDescent="0.45">
      <c r="A337" s="13">
        <v>5</v>
      </c>
      <c r="B337" s="14" t="s">
        <v>1316</v>
      </c>
      <c r="C337" s="14" t="s">
        <v>1293</v>
      </c>
      <c r="D337" s="14" t="s">
        <v>1282</v>
      </c>
      <c r="E337" s="30">
        <v>50000</v>
      </c>
      <c r="F337" s="30">
        <v>20000</v>
      </c>
      <c r="G337" s="30">
        <v>20000</v>
      </c>
      <c r="H337" s="30">
        <v>20000</v>
      </c>
      <c r="I337" s="30">
        <v>20000</v>
      </c>
      <c r="J337" s="14" t="s">
        <v>1270</v>
      </c>
      <c r="K337" s="14" t="s">
        <v>1285</v>
      </c>
      <c r="L337" s="14" t="s">
        <v>18</v>
      </c>
    </row>
    <row r="338" spans="1:12" ht="21" x14ac:dyDescent="0.45">
      <c r="A338" s="13"/>
      <c r="B338" s="14"/>
      <c r="C338" s="14" t="s">
        <v>1306</v>
      </c>
      <c r="D338" s="14"/>
      <c r="E338" s="13"/>
      <c r="F338" s="13"/>
      <c r="G338" s="13"/>
      <c r="H338" s="13"/>
      <c r="I338" s="13"/>
      <c r="J338" s="14" t="s">
        <v>1283</v>
      </c>
      <c r="K338" s="14" t="s">
        <v>1286</v>
      </c>
      <c r="L338" s="14"/>
    </row>
    <row r="339" spans="1:12" ht="21" x14ac:dyDescent="0.45">
      <c r="A339" s="13"/>
      <c r="B339" s="14"/>
      <c r="C339" s="14" t="s">
        <v>1307</v>
      </c>
      <c r="D339" s="14"/>
      <c r="E339" s="13"/>
      <c r="F339" s="13"/>
      <c r="G339" s="13"/>
      <c r="H339" s="13"/>
      <c r="I339" s="13"/>
      <c r="J339" s="14" t="s">
        <v>1284</v>
      </c>
      <c r="K339" s="14"/>
      <c r="L339" s="14"/>
    </row>
    <row r="340" spans="1:12" ht="21" x14ac:dyDescent="0.45">
      <c r="A340" s="9">
        <v>6</v>
      </c>
      <c r="B340" s="10" t="s">
        <v>1317</v>
      </c>
      <c r="C340" s="10" t="s">
        <v>1293</v>
      </c>
      <c r="D340" s="10" t="s">
        <v>1282</v>
      </c>
      <c r="E340" s="81">
        <v>100000</v>
      </c>
      <c r="F340" s="81">
        <v>20000</v>
      </c>
      <c r="G340" s="81">
        <v>20000</v>
      </c>
      <c r="H340" s="81">
        <v>20000</v>
      </c>
      <c r="I340" s="81">
        <v>20000</v>
      </c>
      <c r="J340" s="10" t="s">
        <v>1270</v>
      </c>
      <c r="K340" s="10" t="s">
        <v>1285</v>
      </c>
      <c r="L340" s="10" t="s">
        <v>18</v>
      </c>
    </row>
    <row r="341" spans="1:12" ht="21" x14ac:dyDescent="0.45">
      <c r="A341" s="13"/>
      <c r="B341" s="14" t="s">
        <v>1318</v>
      </c>
      <c r="C341" s="14" t="s">
        <v>1306</v>
      </c>
      <c r="D341" s="14"/>
      <c r="E341" s="13"/>
      <c r="F341" s="13"/>
      <c r="G341" s="13"/>
      <c r="H341" s="13"/>
      <c r="I341" s="13"/>
      <c r="J341" s="14" t="s">
        <v>1283</v>
      </c>
      <c r="K341" s="14" t="s">
        <v>1286</v>
      </c>
      <c r="L341" s="14"/>
    </row>
    <row r="342" spans="1:12" ht="21" x14ac:dyDescent="0.45">
      <c r="A342" s="18"/>
      <c r="B342" s="19"/>
      <c r="C342" s="19" t="s">
        <v>1307</v>
      </c>
      <c r="D342" s="19"/>
      <c r="E342" s="18"/>
      <c r="F342" s="18"/>
      <c r="G342" s="18"/>
      <c r="H342" s="18"/>
      <c r="I342" s="18"/>
      <c r="J342" s="19" t="s">
        <v>1284</v>
      </c>
      <c r="K342" s="19"/>
      <c r="L342" s="19"/>
    </row>
    <row r="343" spans="1:12" ht="21" x14ac:dyDescent="0.45">
      <c r="A343" s="13">
        <v>7</v>
      </c>
      <c r="B343" s="14" t="s">
        <v>1319</v>
      </c>
      <c r="C343" s="14" t="s">
        <v>1321</v>
      </c>
      <c r="D343" s="14" t="s">
        <v>592</v>
      </c>
      <c r="E343" s="30">
        <v>50000</v>
      </c>
      <c r="F343" s="30">
        <v>50000</v>
      </c>
      <c r="G343" s="30">
        <v>50000</v>
      </c>
      <c r="H343" s="30">
        <v>50000</v>
      </c>
      <c r="I343" s="30">
        <v>50000</v>
      </c>
      <c r="J343" s="14" t="s">
        <v>1270</v>
      </c>
      <c r="K343" s="14" t="s">
        <v>1285</v>
      </c>
      <c r="L343" s="14" t="s">
        <v>18</v>
      </c>
    </row>
    <row r="344" spans="1:12" ht="21" x14ac:dyDescent="0.45">
      <c r="A344" s="13"/>
      <c r="B344" s="14" t="s">
        <v>1320</v>
      </c>
      <c r="C344" s="14" t="s">
        <v>1322</v>
      </c>
      <c r="D344" s="14"/>
      <c r="E344" s="13"/>
      <c r="F344" s="13"/>
      <c r="G344" s="13"/>
      <c r="H344" s="13"/>
      <c r="I344" s="13"/>
      <c r="J344" s="14" t="s">
        <v>1283</v>
      </c>
      <c r="K344" s="14" t="s">
        <v>1286</v>
      </c>
      <c r="L344" s="14"/>
    </row>
    <row r="345" spans="1:12" ht="21" x14ac:dyDescent="0.45">
      <c r="A345" s="18"/>
      <c r="B345" s="19"/>
      <c r="C345" s="19" t="s">
        <v>1323</v>
      </c>
      <c r="D345" s="19"/>
      <c r="E345" s="18"/>
      <c r="F345" s="18"/>
      <c r="G345" s="18"/>
      <c r="H345" s="18"/>
      <c r="I345" s="18"/>
      <c r="J345" s="19" t="s">
        <v>1284</v>
      </c>
      <c r="K345" s="19"/>
      <c r="L345" s="19"/>
    </row>
    <row r="346" spans="1:12" ht="21" x14ac:dyDescent="0.45">
      <c r="A346" s="13">
        <v>8</v>
      </c>
      <c r="B346" s="14" t="s">
        <v>1325</v>
      </c>
      <c r="C346" s="14" t="s">
        <v>1293</v>
      </c>
      <c r="D346" s="14" t="s">
        <v>1324</v>
      </c>
      <c r="E346" s="30">
        <v>10000</v>
      </c>
      <c r="F346" s="30">
        <v>10000</v>
      </c>
      <c r="G346" s="30">
        <v>10000</v>
      </c>
      <c r="H346" s="30">
        <v>10000</v>
      </c>
      <c r="I346" s="30">
        <v>10000</v>
      </c>
      <c r="J346" s="14" t="s">
        <v>610</v>
      </c>
      <c r="K346" s="14" t="s">
        <v>1298</v>
      </c>
      <c r="L346" s="14" t="s">
        <v>18</v>
      </c>
    </row>
    <row r="347" spans="1:12" ht="21" x14ac:dyDescent="0.45">
      <c r="A347" s="13"/>
      <c r="B347" s="14" t="s">
        <v>1326</v>
      </c>
      <c r="C347" s="14" t="s">
        <v>1294</v>
      </c>
      <c r="D347" s="14"/>
      <c r="E347" s="13"/>
      <c r="F347" s="13"/>
      <c r="G347" s="13"/>
      <c r="H347" s="13"/>
      <c r="I347" s="13"/>
      <c r="J347" s="14" t="s">
        <v>1328</v>
      </c>
      <c r="K347" s="14" t="s">
        <v>834</v>
      </c>
      <c r="L347" s="14"/>
    </row>
    <row r="348" spans="1:12" ht="21" x14ac:dyDescent="0.45">
      <c r="A348" s="18"/>
      <c r="B348" s="19" t="s">
        <v>1327</v>
      </c>
      <c r="C348" s="19" t="s">
        <v>1295</v>
      </c>
      <c r="D348" s="19"/>
      <c r="E348" s="18"/>
      <c r="F348" s="18"/>
      <c r="G348" s="18"/>
      <c r="H348" s="18"/>
      <c r="I348" s="18"/>
      <c r="J348" s="19" t="s">
        <v>1329</v>
      </c>
      <c r="K348" s="19" t="s">
        <v>1330</v>
      </c>
      <c r="L348" s="19"/>
    </row>
    <row r="349" spans="1:12" ht="21" x14ac:dyDescent="0.45">
      <c r="A349" s="23"/>
      <c r="B349" s="12"/>
      <c r="C349" s="12"/>
      <c r="D349" s="12"/>
      <c r="E349" s="23"/>
      <c r="F349" s="23"/>
      <c r="G349" s="23"/>
      <c r="H349" s="23"/>
      <c r="I349" s="23"/>
      <c r="J349" s="12"/>
      <c r="K349" s="12"/>
      <c r="L349" s="12"/>
    </row>
    <row r="350" spans="1:12" ht="21" x14ac:dyDescent="0.45">
      <c r="A350" s="23"/>
      <c r="B350" s="12"/>
      <c r="C350" s="12"/>
      <c r="D350" s="12"/>
      <c r="E350" s="23"/>
      <c r="F350" s="23"/>
      <c r="G350" s="23"/>
      <c r="H350" s="23"/>
      <c r="I350" s="23"/>
      <c r="J350" s="12"/>
      <c r="K350" s="12"/>
      <c r="L350" s="12"/>
    </row>
    <row r="351" spans="1:12" ht="21" x14ac:dyDescent="0.45">
      <c r="A351" s="94"/>
      <c r="B351" s="2"/>
      <c r="C351" s="2"/>
      <c r="D351" s="2"/>
      <c r="E351" s="94"/>
      <c r="F351" s="94"/>
      <c r="G351" s="94"/>
      <c r="H351" s="94"/>
      <c r="I351" s="94"/>
      <c r="J351" s="2"/>
      <c r="K351" s="2"/>
      <c r="L351" s="3" t="s">
        <v>19</v>
      </c>
    </row>
    <row r="352" spans="1:12" ht="21" x14ac:dyDescent="0.45">
      <c r="A352" s="159" t="s">
        <v>0</v>
      </c>
      <c r="B352" s="159"/>
      <c r="C352" s="159"/>
      <c r="D352" s="159"/>
      <c r="E352" s="159"/>
      <c r="F352" s="159"/>
      <c r="G352" s="159"/>
      <c r="H352" s="159"/>
      <c r="I352" s="159"/>
      <c r="J352" s="159"/>
      <c r="K352" s="159"/>
      <c r="L352" s="159"/>
    </row>
    <row r="353" spans="1:12" ht="21" x14ac:dyDescent="0.45">
      <c r="A353" s="159" t="s">
        <v>20</v>
      </c>
      <c r="B353" s="159"/>
      <c r="C353" s="159"/>
      <c r="D353" s="159"/>
      <c r="E353" s="159"/>
      <c r="F353" s="159"/>
      <c r="G353" s="159"/>
      <c r="H353" s="159"/>
      <c r="I353" s="159"/>
      <c r="J353" s="159"/>
      <c r="K353" s="159"/>
      <c r="L353" s="159"/>
    </row>
    <row r="354" spans="1:12" ht="21" x14ac:dyDescent="0.45">
      <c r="A354" s="159" t="s">
        <v>21</v>
      </c>
      <c r="B354" s="159"/>
      <c r="C354" s="159"/>
      <c r="D354" s="159"/>
      <c r="E354" s="159"/>
      <c r="F354" s="159"/>
      <c r="G354" s="159"/>
      <c r="H354" s="159"/>
      <c r="I354" s="159"/>
      <c r="J354" s="159"/>
      <c r="K354" s="159"/>
      <c r="L354" s="159"/>
    </row>
    <row r="355" spans="1:12" ht="21" x14ac:dyDescent="0.45">
      <c r="A355" s="158" t="s">
        <v>514</v>
      </c>
      <c r="B355" s="158"/>
      <c r="C355" s="158"/>
      <c r="D355" s="2"/>
      <c r="E355" s="94"/>
      <c r="F355" s="94"/>
      <c r="G355" s="94"/>
      <c r="H355" s="94"/>
      <c r="I355" s="94"/>
      <c r="J355" s="2"/>
      <c r="K355" s="2"/>
      <c r="L355" s="2"/>
    </row>
    <row r="356" spans="1:12" ht="21" x14ac:dyDescent="0.45">
      <c r="A356" s="5" t="s">
        <v>896</v>
      </c>
      <c r="B356" s="5"/>
      <c r="C356" s="5"/>
      <c r="D356" s="2"/>
      <c r="E356" s="94"/>
      <c r="F356" s="94"/>
      <c r="G356" s="94"/>
      <c r="H356" s="94"/>
      <c r="I356" s="94"/>
      <c r="J356" s="2"/>
      <c r="K356" s="2"/>
      <c r="L356" s="2"/>
    </row>
    <row r="357" spans="1:12" ht="21" x14ac:dyDescent="0.45">
      <c r="A357" s="94"/>
      <c r="B357" s="2" t="s">
        <v>2074</v>
      </c>
      <c r="C357" s="2"/>
      <c r="D357" s="2"/>
      <c r="E357" s="94"/>
      <c r="F357" s="94"/>
      <c r="G357" s="94"/>
      <c r="H357" s="94"/>
      <c r="I357" s="94"/>
      <c r="J357" s="2"/>
      <c r="K357" s="2"/>
      <c r="L357" s="2"/>
    </row>
    <row r="358" spans="1:12" ht="21" x14ac:dyDescent="0.45">
      <c r="A358" s="94"/>
      <c r="B358" s="2" t="s">
        <v>1315</v>
      </c>
      <c r="C358" s="2"/>
      <c r="D358" s="2"/>
      <c r="E358" s="94"/>
      <c r="F358" s="94"/>
      <c r="G358" s="94"/>
      <c r="H358" s="94"/>
      <c r="I358" s="94"/>
      <c r="J358" s="2"/>
      <c r="K358" s="2"/>
      <c r="L358" s="2"/>
    </row>
    <row r="359" spans="1:12" ht="21" x14ac:dyDescent="0.45">
      <c r="A359" s="95"/>
      <c r="B359" s="95"/>
      <c r="C359" s="95"/>
      <c r="D359" s="95" t="s">
        <v>4</v>
      </c>
      <c r="E359" s="160" t="s">
        <v>5</v>
      </c>
      <c r="F359" s="160"/>
      <c r="G359" s="160"/>
      <c r="H359" s="160"/>
      <c r="I359" s="160"/>
      <c r="J359" s="95" t="s">
        <v>6</v>
      </c>
      <c r="K359" s="95"/>
      <c r="L359" s="95" t="s">
        <v>7</v>
      </c>
    </row>
    <row r="360" spans="1:12" ht="21" x14ac:dyDescent="0.45">
      <c r="A360" s="7" t="s">
        <v>8</v>
      </c>
      <c r="B360" s="7" t="s">
        <v>9</v>
      </c>
      <c r="C360" s="7" t="s">
        <v>10</v>
      </c>
      <c r="D360" s="7" t="s">
        <v>11</v>
      </c>
      <c r="E360" s="95">
        <v>2561</v>
      </c>
      <c r="F360" s="95">
        <v>2562</v>
      </c>
      <c r="G360" s="95">
        <v>2563</v>
      </c>
      <c r="H360" s="95">
        <v>2564</v>
      </c>
      <c r="I360" s="95">
        <v>2565</v>
      </c>
      <c r="J360" s="7" t="s">
        <v>12</v>
      </c>
      <c r="K360" s="7" t="s">
        <v>13</v>
      </c>
      <c r="L360" s="7" t="s">
        <v>14</v>
      </c>
    </row>
    <row r="361" spans="1:12" ht="21" x14ac:dyDescent="0.45">
      <c r="A361" s="8"/>
      <c r="B361" s="8"/>
      <c r="C361" s="8"/>
      <c r="D361" s="8" t="s">
        <v>15</v>
      </c>
      <c r="E361" s="8" t="s">
        <v>16</v>
      </c>
      <c r="F361" s="8" t="s">
        <v>16</v>
      </c>
      <c r="G361" s="8" t="s">
        <v>16</v>
      </c>
      <c r="H361" s="8" t="s">
        <v>16</v>
      </c>
      <c r="I361" s="8" t="s">
        <v>16</v>
      </c>
      <c r="J361" s="8"/>
      <c r="K361" s="8"/>
      <c r="L361" s="8" t="s">
        <v>17</v>
      </c>
    </row>
    <row r="362" spans="1:12" ht="21" x14ac:dyDescent="0.45">
      <c r="A362" s="13">
        <v>9</v>
      </c>
      <c r="B362" s="14" t="s">
        <v>1331</v>
      </c>
      <c r="C362" s="14" t="s">
        <v>1334</v>
      </c>
      <c r="D362" s="14" t="s">
        <v>22</v>
      </c>
      <c r="E362" s="30">
        <v>50000</v>
      </c>
      <c r="F362" s="30">
        <v>50000</v>
      </c>
      <c r="G362" s="30">
        <v>50000</v>
      </c>
      <c r="H362" s="30">
        <v>50000</v>
      </c>
      <c r="I362" s="13"/>
      <c r="J362" s="14" t="s">
        <v>1308</v>
      </c>
      <c r="K362" s="14" t="s">
        <v>1340</v>
      </c>
      <c r="L362" s="14" t="s">
        <v>18</v>
      </c>
    </row>
    <row r="363" spans="1:12" ht="21" x14ac:dyDescent="0.45">
      <c r="A363" s="13"/>
      <c r="B363" s="14" t="s">
        <v>1332</v>
      </c>
      <c r="C363" s="14" t="s">
        <v>1335</v>
      </c>
      <c r="D363" s="14" t="s">
        <v>23</v>
      </c>
      <c r="E363" s="13"/>
      <c r="F363" s="13"/>
      <c r="G363" s="13"/>
      <c r="H363" s="13"/>
      <c r="I363" s="13"/>
      <c r="J363" s="14" t="s">
        <v>1338</v>
      </c>
      <c r="K363" s="14" t="s">
        <v>1341</v>
      </c>
      <c r="L363" s="14"/>
    </row>
    <row r="364" spans="1:12" ht="21" x14ac:dyDescent="0.45">
      <c r="A364" s="13"/>
      <c r="B364" s="14" t="s">
        <v>1333</v>
      </c>
      <c r="C364" s="14" t="s">
        <v>1336</v>
      </c>
      <c r="D364" s="14"/>
      <c r="E364" s="13"/>
      <c r="F364" s="13"/>
      <c r="G364" s="13"/>
      <c r="H364" s="13"/>
      <c r="I364" s="13"/>
      <c r="J364" s="14" t="s">
        <v>1339</v>
      </c>
      <c r="K364" s="14" t="s">
        <v>1313</v>
      </c>
      <c r="L364" s="14"/>
    </row>
    <row r="365" spans="1:12" ht="21" x14ac:dyDescent="0.45">
      <c r="A365" s="18"/>
      <c r="B365" s="19"/>
      <c r="C365" s="19" t="s">
        <v>1337</v>
      </c>
      <c r="D365" s="19"/>
      <c r="E365" s="18"/>
      <c r="F365" s="18"/>
      <c r="G365" s="18"/>
      <c r="H365" s="18"/>
      <c r="I365" s="18"/>
      <c r="J365" s="19"/>
      <c r="K365" s="19"/>
      <c r="L365" s="19"/>
    </row>
    <row r="366" spans="1:12" ht="21" x14ac:dyDescent="0.45">
      <c r="A366" s="13">
        <v>10</v>
      </c>
      <c r="B366" s="14" t="s">
        <v>1342</v>
      </c>
      <c r="C366" s="14" t="s">
        <v>1344</v>
      </c>
      <c r="D366" s="14" t="s">
        <v>1346</v>
      </c>
      <c r="E366" s="30">
        <v>1000000</v>
      </c>
      <c r="F366" s="30">
        <v>1000000</v>
      </c>
      <c r="G366" s="30">
        <v>1000000</v>
      </c>
      <c r="H366" s="30">
        <v>1000000</v>
      </c>
      <c r="I366" s="30">
        <v>1000000</v>
      </c>
      <c r="J366" s="14" t="s">
        <v>610</v>
      </c>
      <c r="K366" s="14" t="s">
        <v>1349</v>
      </c>
      <c r="L366" s="14" t="s">
        <v>18</v>
      </c>
    </row>
    <row r="367" spans="1:12" ht="21" x14ac:dyDescent="0.45">
      <c r="A367" s="13"/>
      <c r="B367" s="14" t="s">
        <v>1343</v>
      </c>
      <c r="C367" s="14" t="s">
        <v>1345</v>
      </c>
      <c r="D367" s="14" t="s">
        <v>1347</v>
      </c>
      <c r="E367" s="13"/>
      <c r="F367" s="13"/>
      <c r="G367" s="13"/>
      <c r="H367" s="13"/>
      <c r="I367" s="13"/>
      <c r="J367" s="14" t="s">
        <v>1348</v>
      </c>
      <c r="K367" s="14" t="s">
        <v>1350</v>
      </c>
      <c r="L367" s="14"/>
    </row>
    <row r="368" spans="1:12" ht="21" x14ac:dyDescent="0.45">
      <c r="A368" s="18"/>
      <c r="B368" s="19" t="s">
        <v>108</v>
      </c>
      <c r="C368" s="19"/>
      <c r="D368" s="19"/>
      <c r="E368" s="18"/>
      <c r="F368" s="18"/>
      <c r="G368" s="18"/>
      <c r="H368" s="18"/>
      <c r="I368" s="18"/>
      <c r="J368" s="19"/>
      <c r="K368" s="19" t="s">
        <v>1351</v>
      </c>
      <c r="L368" s="19"/>
    </row>
    <row r="380" spans="1:12" ht="21" x14ac:dyDescent="0.45">
      <c r="A380" s="96"/>
      <c r="B380" s="2"/>
      <c r="C380" s="2"/>
      <c r="D380" s="2"/>
      <c r="E380" s="96"/>
      <c r="F380" s="96"/>
      <c r="G380" s="96"/>
      <c r="H380" s="96"/>
      <c r="I380" s="96"/>
      <c r="J380" s="2"/>
      <c r="K380" s="2"/>
      <c r="L380" s="3" t="s">
        <v>19</v>
      </c>
    </row>
    <row r="381" spans="1:12" ht="21" x14ac:dyDescent="0.45">
      <c r="A381" s="159" t="s">
        <v>0</v>
      </c>
      <c r="B381" s="159"/>
      <c r="C381" s="159"/>
      <c r="D381" s="159"/>
      <c r="E381" s="159"/>
      <c r="F381" s="159"/>
      <c r="G381" s="159"/>
      <c r="H381" s="159"/>
      <c r="I381" s="159"/>
      <c r="J381" s="159"/>
      <c r="K381" s="159"/>
      <c r="L381" s="159"/>
    </row>
    <row r="382" spans="1:12" ht="21" x14ac:dyDescent="0.45">
      <c r="A382" s="159" t="s">
        <v>20</v>
      </c>
      <c r="B382" s="159"/>
      <c r="C382" s="159"/>
      <c r="D382" s="159"/>
      <c r="E382" s="159"/>
      <c r="F382" s="159"/>
      <c r="G382" s="159"/>
      <c r="H382" s="159"/>
      <c r="I382" s="159"/>
      <c r="J382" s="159"/>
      <c r="K382" s="159"/>
      <c r="L382" s="159"/>
    </row>
    <row r="383" spans="1:12" ht="21" x14ac:dyDescent="0.45">
      <c r="A383" s="159" t="s">
        <v>21</v>
      </c>
      <c r="B383" s="159"/>
      <c r="C383" s="159"/>
      <c r="D383" s="159"/>
      <c r="E383" s="159"/>
      <c r="F383" s="159"/>
      <c r="G383" s="159"/>
      <c r="H383" s="159"/>
      <c r="I383" s="159"/>
      <c r="J383" s="159"/>
      <c r="K383" s="159"/>
      <c r="L383" s="159"/>
    </row>
    <row r="384" spans="1:12" ht="21" x14ac:dyDescent="0.45">
      <c r="A384" s="158" t="s">
        <v>514</v>
      </c>
      <c r="B384" s="158"/>
      <c r="C384" s="158"/>
      <c r="D384" s="2"/>
      <c r="E384" s="96" t="s">
        <v>1233</v>
      </c>
      <c r="F384" s="96"/>
      <c r="G384" s="96"/>
      <c r="H384" s="96"/>
      <c r="I384" s="96"/>
      <c r="J384" s="2"/>
      <c r="K384" s="2"/>
      <c r="L384" s="2"/>
    </row>
    <row r="385" spans="1:12" ht="21" x14ac:dyDescent="0.45">
      <c r="A385" s="5" t="s">
        <v>896</v>
      </c>
      <c r="B385" s="5"/>
      <c r="C385" s="5"/>
      <c r="D385" s="2"/>
      <c r="E385" s="96"/>
      <c r="F385" s="96"/>
      <c r="G385" s="96"/>
      <c r="H385" s="96"/>
      <c r="I385" s="96"/>
      <c r="J385" s="2"/>
      <c r="K385" s="2"/>
      <c r="L385" s="2"/>
    </row>
    <row r="386" spans="1:12" ht="21" x14ac:dyDescent="0.45">
      <c r="A386" s="96"/>
      <c r="B386" s="2" t="s">
        <v>2074</v>
      </c>
      <c r="C386" s="2"/>
      <c r="D386" s="2"/>
      <c r="E386" s="96"/>
      <c r="F386" s="96"/>
      <c r="G386" s="96"/>
      <c r="H386" s="96"/>
      <c r="I386" s="96"/>
      <c r="J386" s="2"/>
      <c r="K386" s="2"/>
      <c r="L386" s="2"/>
    </row>
    <row r="387" spans="1:12" ht="21" x14ac:dyDescent="0.45">
      <c r="A387" s="96"/>
      <c r="B387" s="2" t="s">
        <v>1352</v>
      </c>
      <c r="C387" s="2"/>
      <c r="D387" s="2"/>
      <c r="E387" s="96"/>
      <c r="F387" s="96"/>
      <c r="G387" s="96"/>
      <c r="H387" s="96"/>
      <c r="I387" s="96"/>
      <c r="J387" s="2"/>
      <c r="K387" s="2"/>
      <c r="L387" s="2"/>
    </row>
    <row r="388" spans="1:12" ht="21" x14ac:dyDescent="0.45">
      <c r="A388" s="97"/>
      <c r="B388" s="97"/>
      <c r="C388" s="97"/>
      <c r="D388" s="97" t="s">
        <v>4</v>
      </c>
      <c r="E388" s="160" t="s">
        <v>5</v>
      </c>
      <c r="F388" s="160"/>
      <c r="G388" s="160"/>
      <c r="H388" s="160"/>
      <c r="I388" s="160"/>
      <c r="J388" s="97" t="s">
        <v>6</v>
      </c>
      <c r="K388" s="97"/>
      <c r="L388" s="97" t="s">
        <v>7</v>
      </c>
    </row>
    <row r="389" spans="1:12" ht="21" x14ac:dyDescent="0.45">
      <c r="A389" s="7" t="s">
        <v>8</v>
      </c>
      <c r="B389" s="7" t="s">
        <v>9</v>
      </c>
      <c r="C389" s="7" t="s">
        <v>10</v>
      </c>
      <c r="D389" s="7" t="s">
        <v>11</v>
      </c>
      <c r="E389" s="97">
        <v>2561</v>
      </c>
      <c r="F389" s="97">
        <v>2562</v>
      </c>
      <c r="G389" s="97">
        <v>2563</v>
      </c>
      <c r="H389" s="97">
        <v>2564</v>
      </c>
      <c r="I389" s="97">
        <v>2565</v>
      </c>
      <c r="J389" s="7" t="s">
        <v>12</v>
      </c>
      <c r="K389" s="7" t="s">
        <v>13</v>
      </c>
      <c r="L389" s="7" t="s">
        <v>14</v>
      </c>
    </row>
    <row r="390" spans="1:12" ht="21" x14ac:dyDescent="0.45">
      <c r="A390" s="8"/>
      <c r="B390" s="8"/>
      <c r="C390" s="8"/>
      <c r="D390" s="8" t="s">
        <v>15</v>
      </c>
      <c r="E390" s="8" t="s">
        <v>16</v>
      </c>
      <c r="F390" s="8" t="s">
        <v>16</v>
      </c>
      <c r="G390" s="8" t="s">
        <v>16</v>
      </c>
      <c r="H390" s="8" t="s">
        <v>16</v>
      </c>
      <c r="I390" s="8" t="s">
        <v>16</v>
      </c>
      <c r="J390" s="8"/>
      <c r="K390" s="8"/>
      <c r="L390" s="8" t="s">
        <v>17</v>
      </c>
    </row>
    <row r="391" spans="1:12" ht="21" x14ac:dyDescent="0.45">
      <c r="A391" s="13">
        <v>1</v>
      </c>
      <c r="B391" s="14" t="s">
        <v>1357</v>
      </c>
      <c r="C391" s="14" t="s">
        <v>1361</v>
      </c>
      <c r="D391" s="14" t="s">
        <v>1353</v>
      </c>
      <c r="E391" s="30">
        <v>175000</v>
      </c>
      <c r="F391" s="30">
        <v>175000</v>
      </c>
      <c r="G391" s="30">
        <v>175000</v>
      </c>
      <c r="H391" s="30">
        <v>175000</v>
      </c>
      <c r="I391" s="30">
        <v>175000</v>
      </c>
      <c r="J391" s="14" t="s">
        <v>1363</v>
      </c>
      <c r="K391" s="14" t="s">
        <v>1365</v>
      </c>
      <c r="L391" s="14" t="s">
        <v>18</v>
      </c>
    </row>
    <row r="392" spans="1:12" ht="21" x14ac:dyDescent="0.45">
      <c r="A392" s="13"/>
      <c r="B392" s="14" t="s">
        <v>1358</v>
      </c>
      <c r="C392" s="14" t="s">
        <v>1362</v>
      </c>
      <c r="D392" s="14" t="s">
        <v>1354</v>
      </c>
      <c r="E392" s="13"/>
      <c r="F392" s="13"/>
      <c r="G392" s="13"/>
      <c r="H392" s="13"/>
      <c r="I392" s="13"/>
      <c r="J392" s="14" t="s">
        <v>1364</v>
      </c>
      <c r="K392" s="14" t="s">
        <v>1366</v>
      </c>
      <c r="L392" s="14"/>
    </row>
    <row r="393" spans="1:12" ht="21" x14ac:dyDescent="0.45">
      <c r="A393" s="13"/>
      <c r="B393" s="14" t="s">
        <v>1359</v>
      </c>
      <c r="C393" s="14"/>
      <c r="D393" s="14" t="s">
        <v>1355</v>
      </c>
      <c r="E393" s="13"/>
      <c r="F393" s="13"/>
      <c r="G393" s="13"/>
      <c r="H393" s="13"/>
      <c r="I393" s="13"/>
      <c r="J393" s="14"/>
      <c r="K393" s="14" t="s">
        <v>1367</v>
      </c>
      <c r="L393" s="14"/>
    </row>
    <row r="394" spans="1:12" ht="21" x14ac:dyDescent="0.45">
      <c r="A394" s="13"/>
      <c r="B394" s="14" t="s">
        <v>1360</v>
      </c>
      <c r="C394" s="14"/>
      <c r="D394" s="14"/>
      <c r="E394" s="13"/>
      <c r="F394" s="13"/>
      <c r="G394" s="13"/>
      <c r="H394" s="13"/>
      <c r="I394" s="13"/>
      <c r="J394" s="14"/>
      <c r="K394" s="14"/>
      <c r="L394" s="14"/>
    </row>
    <row r="395" spans="1:12" ht="21" x14ac:dyDescent="0.45">
      <c r="A395" s="9">
        <v>2</v>
      </c>
      <c r="B395" s="10" t="s">
        <v>1368</v>
      </c>
      <c r="C395" s="10" t="s">
        <v>1370</v>
      </c>
      <c r="D395" s="10" t="s">
        <v>1356</v>
      </c>
      <c r="E395" s="81">
        <v>50000</v>
      </c>
      <c r="F395" s="81">
        <v>30000</v>
      </c>
      <c r="G395" s="81">
        <v>30000</v>
      </c>
      <c r="H395" s="81">
        <v>30000</v>
      </c>
      <c r="I395" s="81">
        <v>30000</v>
      </c>
      <c r="J395" s="10" t="s">
        <v>291</v>
      </c>
      <c r="K395" s="10" t="s">
        <v>1365</v>
      </c>
      <c r="L395" s="10" t="s">
        <v>18</v>
      </c>
    </row>
    <row r="396" spans="1:12" ht="21" x14ac:dyDescent="0.45">
      <c r="A396" s="13"/>
      <c r="B396" s="14" t="s">
        <v>1369</v>
      </c>
      <c r="C396" s="14" t="s">
        <v>1371</v>
      </c>
      <c r="D396" s="14"/>
      <c r="E396" s="13"/>
      <c r="F396" s="13"/>
      <c r="G396" s="13"/>
      <c r="H396" s="13"/>
      <c r="I396" s="13"/>
      <c r="J396" s="14" t="s">
        <v>1373</v>
      </c>
      <c r="K396" s="14" t="s">
        <v>1366</v>
      </c>
      <c r="L396" s="14"/>
    </row>
    <row r="397" spans="1:12" ht="21" x14ac:dyDescent="0.45">
      <c r="A397" s="18"/>
      <c r="B397" s="19"/>
      <c r="C397" s="19" t="s">
        <v>1372</v>
      </c>
      <c r="D397" s="19"/>
      <c r="E397" s="18"/>
      <c r="F397" s="18"/>
      <c r="G397" s="18"/>
      <c r="H397" s="18"/>
      <c r="I397" s="18"/>
      <c r="J397" s="19" t="s">
        <v>1374</v>
      </c>
      <c r="K397" s="19" t="s">
        <v>1367</v>
      </c>
      <c r="L397" s="19"/>
    </row>
    <row r="398" spans="1:12" ht="21" x14ac:dyDescent="0.45">
      <c r="A398" s="13">
        <v>3</v>
      </c>
      <c r="B398" s="14" t="s">
        <v>1375</v>
      </c>
      <c r="C398" s="14" t="s">
        <v>1377</v>
      </c>
      <c r="D398" s="14" t="s">
        <v>1379</v>
      </c>
      <c r="E398" s="30">
        <v>50000</v>
      </c>
      <c r="F398" s="30">
        <v>20000</v>
      </c>
      <c r="G398" s="30">
        <v>20000</v>
      </c>
      <c r="H398" s="30">
        <v>20000</v>
      </c>
      <c r="I398" s="13">
        <v>20000</v>
      </c>
      <c r="J398" s="14" t="s">
        <v>291</v>
      </c>
      <c r="K398" s="14" t="s">
        <v>1365</v>
      </c>
      <c r="L398" s="14" t="s">
        <v>18</v>
      </c>
    </row>
    <row r="399" spans="1:12" ht="21" x14ac:dyDescent="0.45">
      <c r="A399" s="13"/>
      <c r="B399" s="14" t="s">
        <v>1376</v>
      </c>
      <c r="C399" s="14" t="s">
        <v>1378</v>
      </c>
      <c r="D399" s="14" t="s">
        <v>1380</v>
      </c>
      <c r="E399" s="13"/>
      <c r="F399" s="13"/>
      <c r="G399" s="13"/>
      <c r="H399" s="13"/>
      <c r="I399" s="13"/>
      <c r="J399" s="14" t="s">
        <v>1373</v>
      </c>
      <c r="K399" s="14" t="s">
        <v>1366</v>
      </c>
      <c r="L399" s="14"/>
    </row>
    <row r="400" spans="1:12" ht="21" x14ac:dyDescent="0.45">
      <c r="A400" s="18"/>
      <c r="B400" s="19"/>
      <c r="C400" s="19"/>
      <c r="D400" s="19" t="s">
        <v>844</v>
      </c>
      <c r="E400" s="18"/>
      <c r="F400" s="18"/>
      <c r="G400" s="18"/>
      <c r="H400" s="18"/>
      <c r="I400" s="18"/>
      <c r="J400" s="19" t="s">
        <v>1374</v>
      </c>
      <c r="K400" s="19" t="s">
        <v>1367</v>
      </c>
      <c r="L400" s="19"/>
    </row>
    <row r="401" spans="1:12" ht="21" x14ac:dyDescent="0.45">
      <c r="A401" s="13">
        <v>4</v>
      </c>
      <c r="B401" s="14" t="s">
        <v>1271</v>
      </c>
      <c r="C401" s="14" t="s">
        <v>1377</v>
      </c>
      <c r="D401" s="14" t="s">
        <v>1383</v>
      </c>
      <c r="E401" s="30">
        <v>50000</v>
      </c>
      <c r="F401" s="30">
        <v>50000</v>
      </c>
      <c r="G401" s="30">
        <v>50000</v>
      </c>
      <c r="H401" s="30">
        <v>50000</v>
      </c>
      <c r="I401" s="30" t="s">
        <v>336</v>
      </c>
      <c r="J401" s="14" t="s">
        <v>1384</v>
      </c>
      <c r="K401" s="14" t="s">
        <v>1387</v>
      </c>
      <c r="L401" s="14" t="s">
        <v>18</v>
      </c>
    </row>
    <row r="402" spans="1:12" ht="21" x14ac:dyDescent="0.45">
      <c r="A402" s="13"/>
      <c r="B402" s="34" t="s">
        <v>1381</v>
      </c>
      <c r="C402" s="14" t="s">
        <v>1378</v>
      </c>
      <c r="D402" s="14" t="s">
        <v>844</v>
      </c>
      <c r="E402" s="13"/>
      <c r="F402" s="13"/>
      <c r="G402" s="13"/>
      <c r="H402" s="13"/>
      <c r="I402" s="13"/>
      <c r="J402" s="14" t="s">
        <v>1385</v>
      </c>
      <c r="K402" s="14" t="s">
        <v>1386</v>
      </c>
      <c r="L402" s="14"/>
    </row>
    <row r="403" spans="1:12" ht="21" x14ac:dyDescent="0.45">
      <c r="A403" s="18"/>
      <c r="B403" s="19" t="s">
        <v>1382</v>
      </c>
      <c r="C403" s="19"/>
      <c r="D403" s="19"/>
      <c r="E403" s="18"/>
      <c r="F403" s="18"/>
      <c r="G403" s="18"/>
      <c r="H403" s="18"/>
      <c r="I403" s="18"/>
      <c r="J403" s="19" t="s">
        <v>1386</v>
      </c>
      <c r="K403" s="19" t="s">
        <v>1388</v>
      </c>
      <c r="L403" s="19"/>
    </row>
  </sheetData>
  <mergeCells count="80">
    <mergeCell ref="E134:I134"/>
    <mergeCell ref="A352:L352"/>
    <mergeCell ref="A353:L353"/>
    <mergeCell ref="A354:L354"/>
    <mergeCell ref="A355:C355"/>
    <mergeCell ref="A302:L302"/>
    <mergeCell ref="A303:L303"/>
    <mergeCell ref="A304:L304"/>
    <mergeCell ref="A305:C305"/>
    <mergeCell ref="E309:I309"/>
    <mergeCell ref="E284:I284"/>
    <mergeCell ref="A255:C255"/>
    <mergeCell ref="E259:I259"/>
    <mergeCell ref="A277:L277"/>
    <mergeCell ref="A278:L278"/>
    <mergeCell ref="A279:L279"/>
    <mergeCell ref="E359:I359"/>
    <mergeCell ref="A327:L327"/>
    <mergeCell ref="A328:L328"/>
    <mergeCell ref="A329:L329"/>
    <mergeCell ref="A330:C330"/>
    <mergeCell ref="E334:I334"/>
    <mergeCell ref="A280:C280"/>
    <mergeCell ref="A254:L254"/>
    <mergeCell ref="A203:L203"/>
    <mergeCell ref="A204:L204"/>
    <mergeCell ref="A205:C205"/>
    <mergeCell ref="E209:I209"/>
    <mergeCell ref="A227:L227"/>
    <mergeCell ref="A228:L228"/>
    <mergeCell ref="A229:L229"/>
    <mergeCell ref="A230:C230"/>
    <mergeCell ref="E234:I234"/>
    <mergeCell ref="A252:L252"/>
    <mergeCell ref="A253:L253"/>
    <mergeCell ref="A202:L202"/>
    <mergeCell ref="E109:I109"/>
    <mergeCell ref="A152:L152"/>
    <mergeCell ref="A153:L153"/>
    <mergeCell ref="A154:L154"/>
    <mergeCell ref="A155:C155"/>
    <mergeCell ref="E159:I159"/>
    <mergeCell ref="A177:L177"/>
    <mergeCell ref="A178:L178"/>
    <mergeCell ref="A179:L179"/>
    <mergeCell ref="A180:C180"/>
    <mergeCell ref="E184:I184"/>
    <mergeCell ref="A127:L127"/>
    <mergeCell ref="A128:L128"/>
    <mergeCell ref="A129:L129"/>
    <mergeCell ref="A130:C130"/>
    <mergeCell ref="A105:C105"/>
    <mergeCell ref="A54:L54"/>
    <mergeCell ref="A55:C55"/>
    <mergeCell ref="E59:I59"/>
    <mergeCell ref="A77:L77"/>
    <mergeCell ref="A78:L78"/>
    <mergeCell ref="A79:L79"/>
    <mergeCell ref="A80:C80"/>
    <mergeCell ref="E84:I84"/>
    <mergeCell ref="A102:L102"/>
    <mergeCell ref="A103:L103"/>
    <mergeCell ref="A104:L104"/>
    <mergeCell ref="A53:L53"/>
    <mergeCell ref="A2:L2"/>
    <mergeCell ref="A3:L3"/>
    <mergeCell ref="A4:L4"/>
    <mergeCell ref="A5:C5"/>
    <mergeCell ref="E9:I9"/>
    <mergeCell ref="A27:L27"/>
    <mergeCell ref="A28:L28"/>
    <mergeCell ref="A29:L29"/>
    <mergeCell ref="A30:C30"/>
    <mergeCell ref="E34:I34"/>
    <mergeCell ref="A52:L52"/>
    <mergeCell ref="A381:L381"/>
    <mergeCell ref="A382:L382"/>
    <mergeCell ref="A383:L383"/>
    <mergeCell ref="A384:C384"/>
    <mergeCell ref="E388:I388"/>
  </mergeCells>
  <pageMargins left="0.25" right="0.25" top="0.75" bottom="0.75" header="0.3" footer="0.3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workbookViewId="0">
      <selection activeCell="D51" sqref="D51"/>
    </sheetView>
  </sheetViews>
  <sheetFormatPr defaultRowHeight="14.25" x14ac:dyDescent="0.2"/>
  <cols>
    <col min="1" max="1" width="4" customWidth="1"/>
    <col min="2" max="2" width="19.875" customWidth="1"/>
    <col min="3" max="3" width="16.375" customWidth="1"/>
    <col min="4" max="4" width="16.5" customWidth="1"/>
    <col min="5" max="5" width="9.25" customWidth="1"/>
    <col min="6" max="6" width="9.5" customWidth="1"/>
    <col min="7" max="7" width="9.125" customWidth="1"/>
    <col min="8" max="9" width="8.75" customWidth="1"/>
    <col min="10" max="10" width="17" customWidth="1"/>
    <col min="11" max="11" width="14.875" customWidth="1"/>
    <col min="12" max="12" width="9.75" customWidth="1"/>
  </cols>
  <sheetData>
    <row r="1" spans="1:12" ht="21" x14ac:dyDescent="0.45">
      <c r="A1" s="96"/>
      <c r="B1" s="2"/>
      <c r="C1" s="2"/>
      <c r="D1" s="2"/>
      <c r="E1" s="96"/>
      <c r="F1" s="96"/>
      <c r="G1" s="96"/>
      <c r="H1" s="96"/>
      <c r="I1" s="96"/>
      <c r="J1" s="2"/>
      <c r="K1" s="2"/>
      <c r="L1" s="3" t="s">
        <v>19</v>
      </c>
    </row>
    <row r="2" spans="1:12" ht="21" x14ac:dyDescent="0.45">
      <c r="A2" s="159" t="s">
        <v>0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2" ht="21" x14ac:dyDescent="0.45">
      <c r="A3" s="159" t="s">
        <v>20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2" ht="21" x14ac:dyDescent="0.45">
      <c r="A4" s="159" t="s">
        <v>21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</row>
    <row r="5" spans="1:12" ht="21" x14ac:dyDescent="0.45">
      <c r="A5" s="158" t="s">
        <v>514</v>
      </c>
      <c r="B5" s="158"/>
      <c r="C5" s="158"/>
      <c r="D5" s="2"/>
      <c r="E5" s="96"/>
      <c r="F5" s="96"/>
      <c r="G5" s="96"/>
      <c r="H5" s="96"/>
      <c r="I5" s="96"/>
      <c r="J5" s="2"/>
      <c r="K5" s="2"/>
      <c r="L5" s="2"/>
    </row>
    <row r="6" spans="1:12" ht="21" x14ac:dyDescent="0.45">
      <c r="A6" s="5" t="s">
        <v>896</v>
      </c>
      <c r="B6" s="5"/>
      <c r="C6" s="5"/>
      <c r="D6" s="2"/>
      <c r="E6" s="96"/>
      <c r="F6" s="96"/>
      <c r="G6" s="96"/>
      <c r="H6" s="96"/>
      <c r="I6" s="96"/>
      <c r="J6" s="2"/>
      <c r="K6" s="2"/>
      <c r="L6" s="2"/>
    </row>
    <row r="7" spans="1:12" ht="21" x14ac:dyDescent="0.45">
      <c r="A7" s="96"/>
      <c r="B7" s="2" t="s">
        <v>2074</v>
      </c>
      <c r="C7" s="2"/>
      <c r="D7" s="2"/>
      <c r="E7" s="96"/>
      <c r="F7" s="96"/>
      <c r="G7" s="96"/>
      <c r="H7" s="96"/>
      <c r="I7" s="96"/>
      <c r="J7" s="2"/>
      <c r="K7" s="2"/>
      <c r="L7" s="2"/>
    </row>
    <row r="8" spans="1:12" ht="21" x14ac:dyDescent="0.45">
      <c r="A8" s="96"/>
      <c r="B8" s="2" t="s">
        <v>1314</v>
      </c>
      <c r="C8" s="2"/>
      <c r="D8" s="2"/>
      <c r="E8" s="96"/>
      <c r="F8" s="96"/>
      <c r="G8" s="96"/>
      <c r="H8" s="96"/>
      <c r="I8" s="96"/>
      <c r="J8" s="2"/>
      <c r="K8" s="2"/>
      <c r="L8" s="2"/>
    </row>
    <row r="9" spans="1:12" ht="21" x14ac:dyDescent="0.45">
      <c r="A9" s="97"/>
      <c r="B9" s="97"/>
      <c r="C9" s="97"/>
      <c r="D9" s="97" t="s">
        <v>4</v>
      </c>
      <c r="E9" s="160" t="s">
        <v>5</v>
      </c>
      <c r="F9" s="160"/>
      <c r="G9" s="160"/>
      <c r="H9" s="160"/>
      <c r="I9" s="160"/>
      <c r="J9" s="97" t="s">
        <v>6</v>
      </c>
      <c r="K9" s="97"/>
      <c r="L9" s="97" t="s">
        <v>7</v>
      </c>
    </row>
    <row r="10" spans="1:12" ht="21" x14ac:dyDescent="0.45">
      <c r="A10" s="7" t="s">
        <v>8</v>
      </c>
      <c r="B10" s="7" t="s">
        <v>9</v>
      </c>
      <c r="C10" s="7" t="s">
        <v>10</v>
      </c>
      <c r="D10" s="7" t="s">
        <v>11</v>
      </c>
      <c r="E10" s="97">
        <v>2561</v>
      </c>
      <c r="F10" s="97">
        <v>2562</v>
      </c>
      <c r="G10" s="97">
        <v>2563</v>
      </c>
      <c r="H10" s="97">
        <v>2564</v>
      </c>
      <c r="I10" s="97">
        <v>2565</v>
      </c>
      <c r="J10" s="7" t="s">
        <v>12</v>
      </c>
      <c r="K10" s="7" t="s">
        <v>13</v>
      </c>
      <c r="L10" s="7" t="s">
        <v>14</v>
      </c>
    </row>
    <row r="11" spans="1:12" ht="21" x14ac:dyDescent="0.45">
      <c r="A11" s="8"/>
      <c r="B11" s="8"/>
      <c r="C11" s="8"/>
      <c r="D11" s="8" t="s">
        <v>15</v>
      </c>
      <c r="E11" s="8" t="s">
        <v>16</v>
      </c>
      <c r="F11" s="8" t="s">
        <v>16</v>
      </c>
      <c r="G11" s="8" t="s">
        <v>16</v>
      </c>
      <c r="H11" s="8" t="s">
        <v>16</v>
      </c>
      <c r="I11" s="8" t="s">
        <v>16</v>
      </c>
      <c r="J11" s="8"/>
      <c r="K11" s="8"/>
      <c r="L11" s="8" t="s">
        <v>17</v>
      </c>
    </row>
    <row r="12" spans="1:12" ht="21" x14ac:dyDescent="0.45">
      <c r="A12" s="13">
        <v>1</v>
      </c>
      <c r="B12" s="14" t="s">
        <v>1271</v>
      </c>
      <c r="C12" s="14" t="s">
        <v>1273</v>
      </c>
      <c r="D12" s="14" t="s">
        <v>879</v>
      </c>
      <c r="E12" s="30">
        <v>40000</v>
      </c>
      <c r="F12" s="30">
        <v>40000</v>
      </c>
      <c r="G12" s="30">
        <v>40000</v>
      </c>
      <c r="H12" s="30">
        <v>40000</v>
      </c>
      <c r="I12" s="30">
        <v>40000</v>
      </c>
      <c r="J12" s="14" t="s">
        <v>529</v>
      </c>
      <c r="K12" s="14" t="s">
        <v>1277</v>
      </c>
      <c r="L12" s="14" t="s">
        <v>18</v>
      </c>
    </row>
    <row r="13" spans="1:12" ht="21" x14ac:dyDescent="0.45">
      <c r="A13" s="13"/>
      <c r="B13" s="14" t="s">
        <v>1272</v>
      </c>
      <c r="C13" s="14" t="s">
        <v>1274</v>
      </c>
      <c r="D13" s="14"/>
      <c r="E13" s="13"/>
      <c r="F13" s="13"/>
      <c r="G13" s="13"/>
      <c r="H13" s="13"/>
      <c r="I13" s="13"/>
      <c r="J13" s="14" t="s">
        <v>1275</v>
      </c>
      <c r="K13" s="14" t="s">
        <v>1278</v>
      </c>
      <c r="L13" s="14"/>
    </row>
    <row r="14" spans="1:12" ht="21" x14ac:dyDescent="0.45">
      <c r="A14" s="13"/>
      <c r="B14" s="14"/>
      <c r="C14" s="14"/>
      <c r="D14" s="14"/>
      <c r="E14" s="13"/>
      <c r="F14" s="13"/>
      <c r="G14" s="13"/>
      <c r="H14" s="13"/>
      <c r="I14" s="13"/>
      <c r="J14" s="34" t="s">
        <v>1276</v>
      </c>
      <c r="K14" s="34" t="s">
        <v>1279</v>
      </c>
      <c r="L14" s="14"/>
    </row>
    <row r="15" spans="1:12" ht="21" x14ac:dyDescent="0.45">
      <c r="A15" s="9">
        <v>2</v>
      </c>
      <c r="B15" s="10" t="s">
        <v>1268</v>
      </c>
      <c r="C15" s="10" t="s">
        <v>1280</v>
      </c>
      <c r="D15" s="10" t="s">
        <v>1282</v>
      </c>
      <c r="E15" s="81">
        <v>50000</v>
      </c>
      <c r="F15" s="81">
        <v>50000</v>
      </c>
      <c r="G15" s="81">
        <v>50000</v>
      </c>
      <c r="H15" s="81">
        <v>50000</v>
      </c>
      <c r="I15" s="81">
        <v>50000</v>
      </c>
      <c r="J15" s="10" t="s">
        <v>1270</v>
      </c>
      <c r="K15" s="10" t="s">
        <v>1285</v>
      </c>
      <c r="L15" s="10" t="s">
        <v>18</v>
      </c>
    </row>
    <row r="16" spans="1:12" ht="21" x14ac:dyDescent="0.45">
      <c r="A16" s="13"/>
      <c r="B16" s="14" t="s">
        <v>1269</v>
      </c>
      <c r="C16" s="14" t="s">
        <v>1281</v>
      </c>
      <c r="D16" s="14"/>
      <c r="E16" s="13"/>
      <c r="F16" s="13"/>
      <c r="G16" s="13"/>
      <c r="H16" s="13"/>
      <c r="I16" s="13"/>
      <c r="J16" s="14" t="s">
        <v>1283</v>
      </c>
      <c r="K16" s="14" t="s">
        <v>1286</v>
      </c>
      <c r="L16" s="14"/>
    </row>
    <row r="17" spans="1:12" ht="21" x14ac:dyDescent="0.45">
      <c r="A17" s="18"/>
      <c r="B17" s="19"/>
      <c r="C17" s="19"/>
      <c r="D17" s="19"/>
      <c r="E17" s="18"/>
      <c r="F17" s="18"/>
      <c r="G17" s="18"/>
      <c r="H17" s="18"/>
      <c r="I17" s="18"/>
      <c r="J17" s="19" t="s">
        <v>1284</v>
      </c>
      <c r="K17" s="19"/>
      <c r="L17" s="19"/>
    </row>
    <row r="18" spans="1:12" ht="21" x14ac:dyDescent="0.45">
      <c r="A18" s="13">
        <v>3</v>
      </c>
      <c r="B18" s="14" t="s">
        <v>1290</v>
      </c>
      <c r="C18" s="14" t="s">
        <v>1293</v>
      </c>
      <c r="D18" s="14" t="s">
        <v>1287</v>
      </c>
      <c r="E18" s="30">
        <v>50000</v>
      </c>
      <c r="F18" s="30">
        <v>15000</v>
      </c>
      <c r="G18" s="30">
        <v>15000</v>
      </c>
      <c r="H18" s="30">
        <v>15000</v>
      </c>
      <c r="I18" s="30">
        <v>15000</v>
      </c>
      <c r="J18" s="14" t="s">
        <v>610</v>
      </c>
      <c r="K18" s="14" t="s">
        <v>1298</v>
      </c>
      <c r="L18" s="14" t="s">
        <v>18</v>
      </c>
    </row>
    <row r="19" spans="1:12" ht="21" x14ac:dyDescent="0.45">
      <c r="A19" s="13"/>
      <c r="B19" s="14" t="s">
        <v>1291</v>
      </c>
      <c r="C19" s="14" t="s">
        <v>1294</v>
      </c>
      <c r="D19" s="14" t="s">
        <v>1288</v>
      </c>
      <c r="E19" s="13"/>
      <c r="F19" s="13"/>
      <c r="G19" s="13"/>
      <c r="H19" s="13"/>
      <c r="I19" s="13"/>
      <c r="J19" s="14" t="s">
        <v>1296</v>
      </c>
      <c r="K19" s="14" t="s">
        <v>834</v>
      </c>
      <c r="L19" s="14"/>
    </row>
    <row r="20" spans="1:12" ht="21" x14ac:dyDescent="0.45">
      <c r="A20" s="13"/>
      <c r="B20" s="14" t="s">
        <v>1292</v>
      </c>
      <c r="C20" s="14" t="s">
        <v>1295</v>
      </c>
      <c r="D20" s="14" t="s">
        <v>1289</v>
      </c>
      <c r="E20" s="13"/>
      <c r="F20" s="13"/>
      <c r="G20" s="13"/>
      <c r="H20" s="13"/>
      <c r="I20" s="13"/>
      <c r="J20" s="14" t="s">
        <v>1297</v>
      </c>
      <c r="K20" s="14" t="s">
        <v>1299</v>
      </c>
      <c r="L20" s="14"/>
    </row>
    <row r="21" spans="1:12" ht="21" x14ac:dyDescent="0.45">
      <c r="A21" s="18"/>
      <c r="B21" s="19"/>
      <c r="C21" s="19"/>
      <c r="D21" s="19"/>
      <c r="E21" s="18"/>
      <c r="F21" s="18"/>
      <c r="G21" s="18"/>
      <c r="H21" s="18"/>
      <c r="I21" s="18"/>
      <c r="J21" s="19"/>
      <c r="K21" s="19" t="s">
        <v>1300</v>
      </c>
      <c r="L21" s="19"/>
    </row>
    <row r="22" spans="1:12" ht="21" x14ac:dyDescent="0.45">
      <c r="A22" s="13">
        <v>4</v>
      </c>
      <c r="B22" s="14" t="s">
        <v>1302</v>
      </c>
      <c r="C22" s="14" t="s">
        <v>1293</v>
      </c>
      <c r="D22" s="14" t="s">
        <v>1301</v>
      </c>
      <c r="E22" s="30">
        <v>50000</v>
      </c>
      <c r="F22" s="30">
        <v>15000</v>
      </c>
      <c r="G22" s="30">
        <v>15000</v>
      </c>
      <c r="H22" s="30">
        <v>15000</v>
      </c>
      <c r="I22" s="30">
        <v>15000</v>
      </c>
      <c r="J22" s="14" t="s">
        <v>1308</v>
      </c>
      <c r="K22" s="14" t="s">
        <v>1310</v>
      </c>
      <c r="L22" s="14" t="s">
        <v>18</v>
      </c>
    </row>
    <row r="23" spans="1:12" ht="21" x14ac:dyDescent="0.45">
      <c r="A23" s="13"/>
      <c r="B23" s="14" t="s">
        <v>1303</v>
      </c>
      <c r="C23" s="14" t="s">
        <v>1306</v>
      </c>
      <c r="D23" s="14" t="s">
        <v>23</v>
      </c>
      <c r="E23" s="13"/>
      <c r="F23" s="13"/>
      <c r="G23" s="13"/>
      <c r="H23" s="13"/>
      <c r="I23" s="13"/>
      <c r="J23" s="14" t="s">
        <v>1309</v>
      </c>
      <c r="K23" s="14" t="s">
        <v>1311</v>
      </c>
      <c r="L23" s="14"/>
    </row>
    <row r="24" spans="1:12" ht="21" x14ac:dyDescent="0.45">
      <c r="A24" s="13"/>
      <c r="B24" s="14" t="s">
        <v>1304</v>
      </c>
      <c r="C24" s="14" t="s">
        <v>1307</v>
      </c>
      <c r="D24" s="14"/>
      <c r="E24" s="13"/>
      <c r="F24" s="13"/>
      <c r="G24" s="13"/>
      <c r="H24" s="13"/>
      <c r="I24" s="13"/>
      <c r="J24" s="14" t="s">
        <v>227</v>
      </c>
      <c r="K24" s="14" t="s">
        <v>1312</v>
      </c>
      <c r="L24" s="14"/>
    </row>
    <row r="25" spans="1:12" ht="21" x14ac:dyDescent="0.45">
      <c r="A25" s="18"/>
      <c r="B25" s="19" t="s">
        <v>1305</v>
      </c>
      <c r="C25" s="19"/>
      <c r="D25" s="19"/>
      <c r="E25" s="18"/>
      <c r="F25" s="18"/>
      <c r="G25" s="18"/>
      <c r="H25" s="18"/>
      <c r="I25" s="18"/>
      <c r="J25" s="19"/>
      <c r="K25" s="19" t="s">
        <v>1313</v>
      </c>
      <c r="L25" s="19"/>
    </row>
    <row r="26" spans="1:12" ht="21" x14ac:dyDescent="0.45">
      <c r="A26" s="96"/>
      <c r="B26" s="2"/>
      <c r="C26" s="2"/>
      <c r="D26" s="2"/>
      <c r="E26" s="96"/>
      <c r="F26" s="96"/>
      <c r="G26" s="96"/>
      <c r="H26" s="96"/>
      <c r="I26" s="96"/>
      <c r="J26" s="2"/>
      <c r="K26" s="2"/>
      <c r="L26" s="3" t="s">
        <v>19</v>
      </c>
    </row>
    <row r="27" spans="1:12" ht="21" x14ac:dyDescent="0.45">
      <c r="A27" s="159" t="s">
        <v>0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</row>
    <row r="28" spans="1:12" ht="21" x14ac:dyDescent="0.45">
      <c r="A28" s="159" t="s">
        <v>20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</row>
    <row r="29" spans="1:12" ht="21" x14ac:dyDescent="0.45">
      <c r="A29" s="159" t="s">
        <v>21</v>
      </c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</row>
    <row r="30" spans="1:12" ht="21" x14ac:dyDescent="0.45">
      <c r="A30" s="158" t="s">
        <v>514</v>
      </c>
      <c r="B30" s="158"/>
      <c r="C30" s="158"/>
      <c r="D30" s="2"/>
      <c r="E30" s="96"/>
      <c r="F30" s="96"/>
      <c r="G30" s="96"/>
      <c r="H30" s="96"/>
      <c r="I30" s="96"/>
      <c r="J30" s="2"/>
      <c r="K30" s="2"/>
      <c r="L30" s="2"/>
    </row>
    <row r="31" spans="1:12" ht="21" x14ac:dyDescent="0.45">
      <c r="A31" s="5" t="s">
        <v>896</v>
      </c>
      <c r="B31" s="5"/>
      <c r="C31" s="5"/>
      <c r="D31" s="2"/>
      <c r="E31" s="96"/>
      <c r="F31" s="96"/>
      <c r="G31" s="96"/>
      <c r="H31" s="96"/>
      <c r="I31" s="96"/>
      <c r="J31" s="2"/>
      <c r="K31" s="2"/>
      <c r="L31" s="2"/>
    </row>
    <row r="32" spans="1:12" ht="21" x14ac:dyDescent="0.45">
      <c r="A32" s="96"/>
      <c r="B32" s="2" t="s">
        <v>1267</v>
      </c>
      <c r="C32" s="2"/>
      <c r="D32" s="2"/>
      <c r="E32" s="96"/>
      <c r="F32" s="96"/>
      <c r="G32" s="96"/>
      <c r="H32" s="96"/>
      <c r="I32" s="96"/>
      <c r="J32" s="2"/>
      <c r="K32" s="2"/>
      <c r="L32" s="2"/>
    </row>
    <row r="33" spans="1:12" ht="21" x14ac:dyDescent="0.45">
      <c r="A33" s="96"/>
      <c r="B33" s="2" t="s">
        <v>1315</v>
      </c>
      <c r="C33" s="2"/>
      <c r="D33" s="2"/>
      <c r="E33" s="96"/>
      <c r="F33" s="96"/>
      <c r="G33" s="96"/>
      <c r="H33" s="96"/>
      <c r="I33" s="96"/>
      <c r="J33" s="2"/>
      <c r="K33" s="2"/>
      <c r="L33" s="2"/>
    </row>
    <row r="34" spans="1:12" ht="21" x14ac:dyDescent="0.45">
      <c r="A34" s="97"/>
      <c r="B34" s="97"/>
      <c r="C34" s="97"/>
      <c r="D34" s="97" t="s">
        <v>4</v>
      </c>
      <c r="E34" s="160" t="s">
        <v>5</v>
      </c>
      <c r="F34" s="160"/>
      <c r="G34" s="160"/>
      <c r="H34" s="160"/>
      <c r="I34" s="160"/>
      <c r="J34" s="97" t="s">
        <v>6</v>
      </c>
      <c r="K34" s="97"/>
      <c r="L34" s="97" t="s">
        <v>7</v>
      </c>
    </row>
    <row r="35" spans="1:12" ht="21" x14ac:dyDescent="0.45">
      <c r="A35" s="7" t="s">
        <v>8</v>
      </c>
      <c r="B35" s="7" t="s">
        <v>9</v>
      </c>
      <c r="C35" s="7" t="s">
        <v>10</v>
      </c>
      <c r="D35" s="7" t="s">
        <v>11</v>
      </c>
      <c r="E35" s="97">
        <v>2561</v>
      </c>
      <c r="F35" s="97">
        <v>2562</v>
      </c>
      <c r="G35" s="97">
        <v>2563</v>
      </c>
      <c r="H35" s="97">
        <v>2564</v>
      </c>
      <c r="I35" s="97">
        <v>2565</v>
      </c>
      <c r="J35" s="7" t="s">
        <v>12</v>
      </c>
      <c r="K35" s="7" t="s">
        <v>13</v>
      </c>
      <c r="L35" s="7" t="s">
        <v>14</v>
      </c>
    </row>
    <row r="36" spans="1:12" ht="21" x14ac:dyDescent="0.45">
      <c r="A36" s="8"/>
      <c r="B36" s="8"/>
      <c r="C36" s="8"/>
      <c r="D36" s="8" t="s">
        <v>15</v>
      </c>
      <c r="E36" s="8" t="s">
        <v>16</v>
      </c>
      <c r="F36" s="8" t="s">
        <v>16</v>
      </c>
      <c r="G36" s="8" t="s">
        <v>16</v>
      </c>
      <c r="H36" s="8" t="s">
        <v>16</v>
      </c>
      <c r="I36" s="8" t="s">
        <v>16</v>
      </c>
      <c r="J36" s="8"/>
      <c r="K36" s="8"/>
      <c r="L36" s="8" t="s">
        <v>17</v>
      </c>
    </row>
    <row r="37" spans="1:12" ht="21" x14ac:dyDescent="0.45">
      <c r="A37" s="13">
        <v>5</v>
      </c>
      <c r="B37" s="14" t="s">
        <v>1316</v>
      </c>
      <c r="C37" s="14" t="s">
        <v>1293</v>
      </c>
      <c r="D37" s="14" t="s">
        <v>1282</v>
      </c>
      <c r="E37" s="30">
        <v>50000</v>
      </c>
      <c r="F37" s="30">
        <v>20000</v>
      </c>
      <c r="G37" s="30">
        <v>20000</v>
      </c>
      <c r="H37" s="30">
        <v>20000</v>
      </c>
      <c r="I37" s="30">
        <v>20000</v>
      </c>
      <c r="J37" s="14" t="s">
        <v>1270</v>
      </c>
      <c r="K37" s="14" t="s">
        <v>1285</v>
      </c>
      <c r="L37" s="14" t="s">
        <v>18</v>
      </c>
    </row>
    <row r="38" spans="1:12" ht="21" x14ac:dyDescent="0.45">
      <c r="A38" s="13"/>
      <c r="B38" s="14"/>
      <c r="C38" s="14" t="s">
        <v>1306</v>
      </c>
      <c r="D38" s="14"/>
      <c r="E38" s="13"/>
      <c r="F38" s="13"/>
      <c r="G38" s="13"/>
      <c r="H38" s="13"/>
      <c r="I38" s="13"/>
      <c r="J38" s="14" t="s">
        <v>1283</v>
      </c>
      <c r="K38" s="14" t="s">
        <v>1286</v>
      </c>
      <c r="L38" s="14"/>
    </row>
    <row r="39" spans="1:12" ht="21" x14ac:dyDescent="0.45">
      <c r="A39" s="13"/>
      <c r="B39" s="14"/>
      <c r="C39" s="14" t="s">
        <v>1307</v>
      </c>
      <c r="D39" s="14"/>
      <c r="E39" s="13"/>
      <c r="F39" s="13"/>
      <c r="G39" s="13"/>
      <c r="H39" s="13"/>
      <c r="I39" s="13"/>
      <c r="J39" s="14" t="s">
        <v>1284</v>
      </c>
      <c r="K39" s="14"/>
      <c r="L39" s="14"/>
    </row>
    <row r="40" spans="1:12" ht="21" x14ac:dyDescent="0.45">
      <c r="A40" s="9">
        <v>6</v>
      </c>
      <c r="B40" s="10" t="s">
        <v>1317</v>
      </c>
      <c r="C40" s="10" t="s">
        <v>1293</v>
      </c>
      <c r="D40" s="10" t="s">
        <v>1282</v>
      </c>
      <c r="E40" s="81">
        <v>100000</v>
      </c>
      <c r="F40" s="81">
        <v>20000</v>
      </c>
      <c r="G40" s="81">
        <v>20000</v>
      </c>
      <c r="H40" s="81">
        <v>20000</v>
      </c>
      <c r="I40" s="81">
        <v>20000</v>
      </c>
      <c r="J40" s="10" t="s">
        <v>1270</v>
      </c>
      <c r="K40" s="10" t="s">
        <v>1285</v>
      </c>
      <c r="L40" s="10" t="s">
        <v>18</v>
      </c>
    </row>
    <row r="41" spans="1:12" ht="21" x14ac:dyDescent="0.45">
      <c r="A41" s="13"/>
      <c r="B41" s="14" t="s">
        <v>1318</v>
      </c>
      <c r="C41" s="14" t="s">
        <v>1306</v>
      </c>
      <c r="D41" s="14"/>
      <c r="E41" s="13"/>
      <c r="F41" s="13"/>
      <c r="G41" s="13"/>
      <c r="H41" s="13"/>
      <c r="I41" s="13"/>
      <c r="J41" s="14" t="s">
        <v>1283</v>
      </c>
      <c r="K41" s="14" t="s">
        <v>1286</v>
      </c>
      <c r="L41" s="14"/>
    </row>
    <row r="42" spans="1:12" ht="21" x14ac:dyDescent="0.45">
      <c r="A42" s="18"/>
      <c r="B42" s="19"/>
      <c r="C42" s="19" t="s">
        <v>1307</v>
      </c>
      <c r="D42" s="19"/>
      <c r="E42" s="18"/>
      <c r="F42" s="18"/>
      <c r="G42" s="18"/>
      <c r="H42" s="18"/>
      <c r="I42" s="18"/>
      <c r="J42" s="19" t="s">
        <v>1284</v>
      </c>
      <c r="K42" s="19"/>
      <c r="L42" s="19"/>
    </row>
    <row r="43" spans="1:12" ht="21" x14ac:dyDescent="0.45">
      <c r="A43" s="13">
        <v>7</v>
      </c>
      <c r="B43" s="14" t="s">
        <v>1319</v>
      </c>
      <c r="C43" s="14" t="s">
        <v>1321</v>
      </c>
      <c r="D43" s="14" t="s">
        <v>592</v>
      </c>
      <c r="E43" s="30">
        <v>50000</v>
      </c>
      <c r="F43" s="30">
        <v>50000</v>
      </c>
      <c r="G43" s="30">
        <v>50000</v>
      </c>
      <c r="H43" s="30">
        <v>50000</v>
      </c>
      <c r="I43" s="30">
        <v>50000</v>
      </c>
      <c r="J43" s="14" t="s">
        <v>1270</v>
      </c>
      <c r="K43" s="14" t="s">
        <v>1285</v>
      </c>
      <c r="L43" s="14" t="s">
        <v>18</v>
      </c>
    </row>
    <row r="44" spans="1:12" ht="21" x14ac:dyDescent="0.45">
      <c r="A44" s="13"/>
      <c r="B44" s="14" t="s">
        <v>1320</v>
      </c>
      <c r="C44" s="14" t="s">
        <v>1322</v>
      </c>
      <c r="D44" s="14"/>
      <c r="E44" s="13"/>
      <c r="F44" s="13"/>
      <c r="G44" s="13"/>
      <c r="H44" s="13"/>
      <c r="I44" s="13"/>
      <c r="J44" s="14" t="s">
        <v>1283</v>
      </c>
      <c r="K44" s="14" t="s">
        <v>1286</v>
      </c>
      <c r="L44" s="14"/>
    </row>
    <row r="45" spans="1:12" ht="21" x14ac:dyDescent="0.45">
      <c r="A45" s="18"/>
      <c r="B45" s="19"/>
      <c r="C45" s="19" t="s">
        <v>1323</v>
      </c>
      <c r="D45" s="19"/>
      <c r="E45" s="18"/>
      <c r="F45" s="18"/>
      <c r="G45" s="18"/>
      <c r="H45" s="18"/>
      <c r="I45" s="18"/>
      <c r="J45" s="19" t="s">
        <v>1284</v>
      </c>
      <c r="K45" s="19"/>
      <c r="L45" s="19"/>
    </row>
    <row r="46" spans="1:12" ht="21" x14ac:dyDescent="0.45">
      <c r="A46" s="13">
        <v>8</v>
      </c>
      <c r="B46" s="14" t="s">
        <v>1325</v>
      </c>
      <c r="C46" s="14" t="s">
        <v>1293</v>
      </c>
      <c r="D46" s="14" t="s">
        <v>1324</v>
      </c>
      <c r="E46" s="30">
        <v>10000</v>
      </c>
      <c r="F46" s="30">
        <v>10000</v>
      </c>
      <c r="G46" s="30">
        <v>10000</v>
      </c>
      <c r="H46" s="30">
        <v>10000</v>
      </c>
      <c r="I46" s="30">
        <v>10000</v>
      </c>
      <c r="J46" s="14" t="s">
        <v>610</v>
      </c>
      <c r="K46" s="14" t="s">
        <v>1298</v>
      </c>
      <c r="L46" s="14" t="s">
        <v>18</v>
      </c>
    </row>
    <row r="47" spans="1:12" ht="21" x14ac:dyDescent="0.45">
      <c r="A47" s="13"/>
      <c r="B47" s="14" t="s">
        <v>1326</v>
      </c>
      <c r="C47" s="14" t="s">
        <v>1294</v>
      </c>
      <c r="D47" s="14"/>
      <c r="E47" s="13"/>
      <c r="F47" s="13"/>
      <c r="G47" s="13"/>
      <c r="H47" s="13"/>
      <c r="I47" s="13"/>
      <c r="J47" s="14" t="s">
        <v>1328</v>
      </c>
      <c r="K47" s="14" t="s">
        <v>834</v>
      </c>
      <c r="L47" s="14"/>
    </row>
    <row r="48" spans="1:12" ht="21" x14ac:dyDescent="0.45">
      <c r="A48" s="18"/>
      <c r="B48" s="19" t="s">
        <v>1327</v>
      </c>
      <c r="C48" s="19" t="s">
        <v>1295</v>
      </c>
      <c r="D48" s="19"/>
      <c r="E48" s="18"/>
      <c r="F48" s="18"/>
      <c r="G48" s="18"/>
      <c r="H48" s="18"/>
      <c r="I48" s="18"/>
      <c r="J48" s="19" t="s">
        <v>1329</v>
      </c>
      <c r="K48" s="19" t="s">
        <v>1330</v>
      </c>
      <c r="L48" s="19"/>
    </row>
    <row r="49" spans="1:12" ht="21" x14ac:dyDescent="0.45">
      <c r="A49" s="23"/>
      <c r="B49" s="12"/>
      <c r="C49" s="12"/>
      <c r="D49" s="12"/>
      <c r="E49" s="23"/>
      <c r="F49" s="23"/>
      <c r="G49" s="23"/>
      <c r="H49" s="23"/>
      <c r="I49" s="23"/>
      <c r="J49" s="12"/>
      <c r="K49" s="12"/>
      <c r="L49" s="12"/>
    </row>
    <row r="50" spans="1:12" ht="21" x14ac:dyDescent="0.45">
      <c r="A50" s="23"/>
      <c r="B50" s="12"/>
      <c r="C50" s="12"/>
      <c r="D50" s="12"/>
      <c r="E50" s="23"/>
      <c r="F50" s="23"/>
      <c r="G50" s="23"/>
      <c r="H50" s="23"/>
      <c r="I50" s="23"/>
      <c r="J50" s="12"/>
      <c r="K50" s="12"/>
      <c r="L50" s="12"/>
    </row>
    <row r="51" spans="1:12" ht="21" x14ac:dyDescent="0.45">
      <c r="A51" s="96"/>
      <c r="B51" s="2"/>
      <c r="C51" s="2"/>
      <c r="D51" s="2"/>
      <c r="E51" s="96"/>
      <c r="F51" s="96"/>
      <c r="G51" s="96"/>
      <c r="H51" s="96"/>
      <c r="I51" s="96"/>
      <c r="J51" s="2"/>
      <c r="K51" s="2"/>
      <c r="L51" s="3" t="s">
        <v>19</v>
      </c>
    </row>
    <row r="52" spans="1:12" ht="21" x14ac:dyDescent="0.45">
      <c r="A52" s="159" t="s">
        <v>0</v>
      </c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</row>
    <row r="53" spans="1:12" ht="21" x14ac:dyDescent="0.45">
      <c r="A53" s="159" t="s">
        <v>20</v>
      </c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</row>
    <row r="54" spans="1:12" ht="21" x14ac:dyDescent="0.45">
      <c r="A54" s="159" t="s">
        <v>21</v>
      </c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</row>
    <row r="55" spans="1:12" ht="21" x14ac:dyDescent="0.45">
      <c r="A55" s="158" t="s">
        <v>514</v>
      </c>
      <c r="B55" s="158"/>
      <c r="C55" s="158"/>
      <c r="D55" s="2"/>
      <c r="E55" s="96"/>
      <c r="F55" s="96"/>
      <c r="G55" s="96"/>
      <c r="H55" s="96"/>
      <c r="I55" s="96"/>
      <c r="J55" s="2"/>
      <c r="K55" s="2"/>
      <c r="L55" s="2"/>
    </row>
    <row r="56" spans="1:12" ht="21" x14ac:dyDescent="0.45">
      <c r="A56" s="5" t="s">
        <v>896</v>
      </c>
      <c r="B56" s="5"/>
      <c r="C56" s="5"/>
      <c r="D56" s="2"/>
      <c r="E56" s="96"/>
      <c r="F56" s="96"/>
      <c r="G56" s="96"/>
      <c r="H56" s="96"/>
      <c r="I56" s="96"/>
      <c r="J56" s="2"/>
      <c r="K56" s="2"/>
      <c r="L56" s="2"/>
    </row>
    <row r="57" spans="1:12" ht="21" x14ac:dyDescent="0.45">
      <c r="A57" s="96"/>
      <c r="B57" s="2" t="s">
        <v>1267</v>
      </c>
      <c r="C57" s="2"/>
      <c r="D57" s="2"/>
      <c r="E57" s="96"/>
      <c r="F57" s="96"/>
      <c r="G57" s="96"/>
      <c r="H57" s="96"/>
      <c r="I57" s="96"/>
      <c r="J57" s="2"/>
      <c r="K57" s="2"/>
      <c r="L57" s="2"/>
    </row>
    <row r="58" spans="1:12" ht="21" x14ac:dyDescent="0.45">
      <c r="A58" s="96"/>
      <c r="B58" s="2" t="s">
        <v>1315</v>
      </c>
      <c r="C58" s="2"/>
      <c r="D58" s="2"/>
      <c r="E58" s="96"/>
      <c r="F58" s="96"/>
      <c r="G58" s="96"/>
      <c r="H58" s="96"/>
      <c r="I58" s="96"/>
      <c r="J58" s="2"/>
      <c r="K58" s="2"/>
      <c r="L58" s="2"/>
    </row>
    <row r="59" spans="1:12" ht="21" x14ac:dyDescent="0.45">
      <c r="A59" s="97"/>
      <c r="B59" s="97"/>
      <c r="C59" s="97"/>
      <c r="D59" s="97" t="s">
        <v>4</v>
      </c>
      <c r="E59" s="160" t="s">
        <v>5</v>
      </c>
      <c r="F59" s="160"/>
      <c r="G59" s="160"/>
      <c r="H59" s="160"/>
      <c r="I59" s="160"/>
      <c r="J59" s="97" t="s">
        <v>6</v>
      </c>
      <c r="K59" s="97"/>
      <c r="L59" s="97" t="s">
        <v>7</v>
      </c>
    </row>
    <row r="60" spans="1:12" ht="21" x14ac:dyDescent="0.45">
      <c r="A60" s="7" t="s">
        <v>8</v>
      </c>
      <c r="B60" s="7" t="s">
        <v>9</v>
      </c>
      <c r="C60" s="7" t="s">
        <v>10</v>
      </c>
      <c r="D60" s="7" t="s">
        <v>11</v>
      </c>
      <c r="E60" s="97">
        <v>2561</v>
      </c>
      <c r="F60" s="97">
        <v>2562</v>
      </c>
      <c r="G60" s="97">
        <v>2563</v>
      </c>
      <c r="H60" s="97">
        <v>2564</v>
      </c>
      <c r="I60" s="97">
        <v>2565</v>
      </c>
      <c r="J60" s="7" t="s">
        <v>12</v>
      </c>
      <c r="K60" s="7" t="s">
        <v>13</v>
      </c>
      <c r="L60" s="7" t="s">
        <v>14</v>
      </c>
    </row>
    <row r="61" spans="1:12" ht="21" x14ac:dyDescent="0.45">
      <c r="A61" s="8"/>
      <c r="B61" s="8"/>
      <c r="C61" s="8"/>
      <c r="D61" s="8" t="s">
        <v>15</v>
      </c>
      <c r="E61" s="8" t="s">
        <v>16</v>
      </c>
      <c r="F61" s="8" t="s">
        <v>16</v>
      </c>
      <c r="G61" s="8" t="s">
        <v>16</v>
      </c>
      <c r="H61" s="8" t="s">
        <v>16</v>
      </c>
      <c r="I61" s="8" t="s">
        <v>16</v>
      </c>
      <c r="J61" s="8"/>
      <c r="K61" s="8"/>
      <c r="L61" s="8" t="s">
        <v>17</v>
      </c>
    </row>
    <row r="62" spans="1:12" ht="21" x14ac:dyDescent="0.45">
      <c r="A62" s="13">
        <v>9</v>
      </c>
      <c r="B62" s="14" t="s">
        <v>1331</v>
      </c>
      <c r="C62" s="14" t="s">
        <v>1334</v>
      </c>
      <c r="D62" s="14" t="s">
        <v>22</v>
      </c>
      <c r="E62" s="30">
        <v>50000</v>
      </c>
      <c r="F62" s="30">
        <v>50000</v>
      </c>
      <c r="G62" s="30">
        <v>50000</v>
      </c>
      <c r="H62" s="30">
        <v>50000</v>
      </c>
      <c r="I62" s="13"/>
      <c r="J62" s="14" t="s">
        <v>1308</v>
      </c>
      <c r="K62" s="14" t="s">
        <v>1340</v>
      </c>
      <c r="L62" s="14" t="s">
        <v>18</v>
      </c>
    </row>
    <row r="63" spans="1:12" ht="21" x14ac:dyDescent="0.45">
      <c r="A63" s="13"/>
      <c r="B63" s="14" t="s">
        <v>1332</v>
      </c>
      <c r="C63" s="14" t="s">
        <v>1335</v>
      </c>
      <c r="D63" s="14" t="s">
        <v>23</v>
      </c>
      <c r="E63" s="13"/>
      <c r="F63" s="13"/>
      <c r="G63" s="13"/>
      <c r="H63" s="13"/>
      <c r="I63" s="13"/>
      <c r="J63" s="14" t="s">
        <v>1338</v>
      </c>
      <c r="K63" s="14" t="s">
        <v>1341</v>
      </c>
      <c r="L63" s="14"/>
    </row>
    <row r="64" spans="1:12" ht="21" x14ac:dyDescent="0.45">
      <c r="A64" s="13"/>
      <c r="B64" s="14" t="s">
        <v>1333</v>
      </c>
      <c r="C64" s="14" t="s">
        <v>1336</v>
      </c>
      <c r="D64" s="14"/>
      <c r="E64" s="13"/>
      <c r="F64" s="13"/>
      <c r="G64" s="13"/>
      <c r="H64" s="13"/>
      <c r="I64" s="13"/>
      <c r="J64" s="14" t="s">
        <v>1339</v>
      </c>
      <c r="K64" s="14" t="s">
        <v>1313</v>
      </c>
      <c r="L64" s="14"/>
    </row>
    <row r="65" spans="1:12" ht="21" x14ac:dyDescent="0.45">
      <c r="A65" s="18"/>
      <c r="B65" s="19"/>
      <c r="C65" s="19" t="s">
        <v>1337</v>
      </c>
      <c r="D65" s="19"/>
      <c r="E65" s="18"/>
      <c r="F65" s="18"/>
      <c r="G65" s="18"/>
      <c r="H65" s="18"/>
      <c r="I65" s="18"/>
      <c r="J65" s="19"/>
      <c r="K65" s="19"/>
      <c r="L65" s="19"/>
    </row>
    <row r="66" spans="1:12" ht="21" x14ac:dyDescent="0.45">
      <c r="A66" s="13">
        <v>10</v>
      </c>
      <c r="B66" s="14" t="s">
        <v>1342</v>
      </c>
      <c r="C66" s="14" t="s">
        <v>1344</v>
      </c>
      <c r="D66" s="14" t="s">
        <v>1346</v>
      </c>
      <c r="E66" s="30">
        <v>1000000</v>
      </c>
      <c r="F66" s="30">
        <v>1000000</v>
      </c>
      <c r="G66" s="30">
        <v>1000000</v>
      </c>
      <c r="H66" s="30">
        <v>1000000</v>
      </c>
      <c r="I66" s="30">
        <v>1000000</v>
      </c>
      <c r="J66" s="14" t="s">
        <v>610</v>
      </c>
      <c r="K66" s="14" t="s">
        <v>1349</v>
      </c>
      <c r="L66" s="14" t="s">
        <v>18</v>
      </c>
    </row>
    <row r="67" spans="1:12" ht="21" x14ac:dyDescent="0.45">
      <c r="A67" s="13"/>
      <c r="B67" s="14" t="s">
        <v>1343</v>
      </c>
      <c r="C67" s="14" t="s">
        <v>1345</v>
      </c>
      <c r="D67" s="14" t="s">
        <v>1347</v>
      </c>
      <c r="E67" s="13"/>
      <c r="F67" s="13"/>
      <c r="G67" s="13"/>
      <c r="H67" s="13"/>
      <c r="I67" s="13"/>
      <c r="J67" s="14" t="s">
        <v>1348</v>
      </c>
      <c r="K67" s="14" t="s">
        <v>1350</v>
      </c>
      <c r="L67" s="14"/>
    </row>
    <row r="68" spans="1:12" ht="21" x14ac:dyDescent="0.45">
      <c r="A68" s="18"/>
      <c r="B68" s="19" t="s">
        <v>108</v>
      </c>
      <c r="C68" s="19"/>
      <c r="D68" s="19"/>
      <c r="E68" s="18"/>
      <c r="F68" s="18"/>
      <c r="G68" s="18"/>
      <c r="H68" s="18"/>
      <c r="I68" s="18"/>
      <c r="J68" s="19"/>
      <c r="K68" s="19" t="s">
        <v>1351</v>
      </c>
      <c r="L68" s="19"/>
    </row>
    <row r="69" spans="1:12" x14ac:dyDescent="0.2">
      <c r="E69" s="87"/>
      <c r="F69" s="87"/>
      <c r="G69" s="87"/>
      <c r="H69" s="87"/>
      <c r="I69" s="87"/>
    </row>
    <row r="70" spans="1:12" x14ac:dyDescent="0.2">
      <c r="E70" s="87"/>
      <c r="F70" s="87"/>
      <c r="G70" s="87"/>
      <c r="H70" s="87"/>
      <c r="I70" s="87"/>
    </row>
    <row r="71" spans="1:12" x14ac:dyDescent="0.2">
      <c r="E71" s="87"/>
      <c r="F71" s="87"/>
      <c r="G71" s="87"/>
      <c r="H71" s="87"/>
      <c r="I71" s="87"/>
    </row>
    <row r="72" spans="1:12" x14ac:dyDescent="0.2">
      <c r="E72" s="87"/>
      <c r="F72" s="87"/>
      <c r="G72" s="87"/>
      <c r="H72" s="87"/>
      <c r="I72" s="87"/>
    </row>
    <row r="73" spans="1:12" x14ac:dyDescent="0.2">
      <c r="E73" s="87"/>
      <c r="F73" s="87"/>
      <c r="G73" s="87"/>
      <c r="H73" s="87"/>
      <c r="I73" s="87"/>
    </row>
    <row r="74" spans="1:12" x14ac:dyDescent="0.2">
      <c r="E74" s="87"/>
      <c r="F74" s="87"/>
      <c r="G74" s="87"/>
      <c r="H74" s="87"/>
      <c r="I74" s="87"/>
    </row>
    <row r="75" spans="1:12" x14ac:dyDescent="0.2">
      <c r="E75" s="87"/>
      <c r="F75" s="87"/>
      <c r="G75" s="87"/>
      <c r="H75" s="87"/>
      <c r="I75" s="87"/>
    </row>
    <row r="76" spans="1:12" x14ac:dyDescent="0.2">
      <c r="E76" s="87"/>
      <c r="F76" s="87"/>
      <c r="G76" s="87"/>
      <c r="H76" s="87"/>
      <c r="I76" s="87"/>
    </row>
    <row r="77" spans="1:12" x14ac:dyDescent="0.2">
      <c r="E77" s="87"/>
      <c r="F77" s="87"/>
      <c r="G77" s="87"/>
      <c r="H77" s="87"/>
      <c r="I77" s="87"/>
    </row>
    <row r="78" spans="1:12" x14ac:dyDescent="0.2">
      <c r="E78" s="87"/>
      <c r="F78" s="87"/>
      <c r="G78" s="87"/>
      <c r="H78" s="87"/>
      <c r="I78" s="87"/>
    </row>
    <row r="79" spans="1:12" x14ac:dyDescent="0.2">
      <c r="E79" s="87"/>
      <c r="F79" s="87"/>
      <c r="G79" s="87"/>
      <c r="H79" s="87"/>
      <c r="I79" s="87"/>
    </row>
    <row r="80" spans="1:12" ht="21" x14ac:dyDescent="0.45">
      <c r="A80" s="96"/>
      <c r="B80" s="2"/>
      <c r="C80" s="2"/>
      <c r="D80" s="2"/>
      <c r="E80" s="96"/>
      <c r="F80" s="96"/>
      <c r="G80" s="96"/>
      <c r="H80" s="96"/>
      <c r="I80" s="96"/>
      <c r="J80" s="2"/>
      <c r="K80" s="2"/>
      <c r="L80" s="3" t="s">
        <v>19</v>
      </c>
    </row>
    <row r="81" spans="1:12" ht="21" x14ac:dyDescent="0.45">
      <c r="A81" s="159" t="s">
        <v>0</v>
      </c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</row>
    <row r="82" spans="1:12" ht="21" x14ac:dyDescent="0.45">
      <c r="A82" s="159" t="s">
        <v>20</v>
      </c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</row>
    <row r="83" spans="1:12" ht="21" x14ac:dyDescent="0.45">
      <c r="A83" s="159" t="s">
        <v>21</v>
      </c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</row>
    <row r="84" spans="1:12" ht="21" x14ac:dyDescent="0.45">
      <c r="A84" s="158" t="s">
        <v>514</v>
      </c>
      <c r="B84" s="158"/>
      <c r="C84" s="158"/>
      <c r="D84" s="2"/>
      <c r="E84" s="96" t="s">
        <v>1233</v>
      </c>
      <c r="F84" s="96"/>
      <c r="G84" s="96"/>
      <c r="H84" s="96"/>
      <c r="I84" s="96"/>
      <c r="J84" s="2"/>
      <c r="K84" s="2"/>
      <c r="L84" s="2"/>
    </row>
    <row r="85" spans="1:12" ht="21" x14ac:dyDescent="0.45">
      <c r="A85" s="5" t="s">
        <v>896</v>
      </c>
      <c r="B85" s="5"/>
      <c r="C85" s="5"/>
      <c r="D85" s="2"/>
      <c r="E85" s="96"/>
      <c r="F85" s="96"/>
      <c r="G85" s="96"/>
      <c r="H85" s="96"/>
      <c r="I85" s="96"/>
      <c r="J85" s="2"/>
      <c r="K85" s="2"/>
      <c r="L85" s="2"/>
    </row>
    <row r="86" spans="1:12" ht="21" x14ac:dyDescent="0.45">
      <c r="A86" s="96"/>
      <c r="B86" s="2" t="s">
        <v>1267</v>
      </c>
      <c r="C86" s="2"/>
      <c r="D86" s="2"/>
      <c r="E86" s="96"/>
      <c r="F86" s="96"/>
      <c r="G86" s="96"/>
      <c r="H86" s="96"/>
      <c r="I86" s="96"/>
      <c r="J86" s="2"/>
      <c r="K86" s="2"/>
      <c r="L86" s="2"/>
    </row>
    <row r="87" spans="1:12" ht="21" x14ac:dyDescent="0.45">
      <c r="A87" s="96"/>
      <c r="B87" s="2" t="s">
        <v>1352</v>
      </c>
      <c r="C87" s="2"/>
      <c r="D87" s="2"/>
      <c r="E87" s="96"/>
      <c r="F87" s="96"/>
      <c r="G87" s="96"/>
      <c r="H87" s="96"/>
      <c r="I87" s="96"/>
      <c r="J87" s="2"/>
      <c r="K87" s="2"/>
      <c r="L87" s="2"/>
    </row>
    <row r="88" spans="1:12" ht="21" x14ac:dyDescent="0.45">
      <c r="A88" s="97"/>
      <c r="B88" s="97"/>
      <c r="C88" s="97"/>
      <c r="D88" s="97" t="s">
        <v>4</v>
      </c>
      <c r="E88" s="160" t="s">
        <v>5</v>
      </c>
      <c r="F88" s="160"/>
      <c r="G88" s="160"/>
      <c r="H88" s="160"/>
      <c r="I88" s="160"/>
      <c r="J88" s="97" t="s">
        <v>6</v>
      </c>
      <c r="K88" s="97"/>
      <c r="L88" s="97" t="s">
        <v>7</v>
      </c>
    </row>
    <row r="89" spans="1:12" ht="21" x14ac:dyDescent="0.45">
      <c r="A89" s="7" t="s">
        <v>8</v>
      </c>
      <c r="B89" s="7" t="s">
        <v>9</v>
      </c>
      <c r="C89" s="7" t="s">
        <v>10</v>
      </c>
      <c r="D89" s="7" t="s">
        <v>11</v>
      </c>
      <c r="E89" s="97">
        <v>2561</v>
      </c>
      <c r="F89" s="97">
        <v>2562</v>
      </c>
      <c r="G89" s="97">
        <v>2563</v>
      </c>
      <c r="H89" s="97">
        <v>2564</v>
      </c>
      <c r="I89" s="97">
        <v>2565</v>
      </c>
      <c r="J89" s="7" t="s">
        <v>12</v>
      </c>
      <c r="K89" s="7" t="s">
        <v>13</v>
      </c>
      <c r="L89" s="7" t="s">
        <v>14</v>
      </c>
    </row>
    <row r="90" spans="1:12" ht="21" x14ac:dyDescent="0.45">
      <c r="A90" s="8"/>
      <c r="B90" s="8"/>
      <c r="C90" s="8"/>
      <c r="D90" s="8" t="s">
        <v>15</v>
      </c>
      <c r="E90" s="8" t="s">
        <v>16</v>
      </c>
      <c r="F90" s="8" t="s">
        <v>16</v>
      </c>
      <c r="G90" s="8" t="s">
        <v>16</v>
      </c>
      <c r="H90" s="8" t="s">
        <v>16</v>
      </c>
      <c r="I90" s="8" t="s">
        <v>16</v>
      </c>
      <c r="J90" s="8"/>
      <c r="K90" s="8"/>
      <c r="L90" s="8" t="s">
        <v>17</v>
      </c>
    </row>
    <row r="91" spans="1:12" ht="21" x14ac:dyDescent="0.45">
      <c r="A91" s="13">
        <v>1</v>
      </c>
      <c r="B91" s="14" t="s">
        <v>1357</v>
      </c>
      <c r="C91" s="14" t="s">
        <v>1361</v>
      </c>
      <c r="D91" s="14" t="s">
        <v>1353</v>
      </c>
      <c r="E91" s="30">
        <v>175000</v>
      </c>
      <c r="F91" s="30">
        <v>175000</v>
      </c>
      <c r="G91" s="30">
        <v>175000</v>
      </c>
      <c r="H91" s="30">
        <v>175000</v>
      </c>
      <c r="I91" s="30">
        <v>175000</v>
      </c>
      <c r="J91" s="14" t="s">
        <v>1363</v>
      </c>
      <c r="K91" s="14" t="s">
        <v>1365</v>
      </c>
      <c r="L91" s="14" t="s">
        <v>18</v>
      </c>
    </row>
    <row r="92" spans="1:12" ht="21" x14ac:dyDescent="0.45">
      <c r="A92" s="13"/>
      <c r="B92" s="14" t="s">
        <v>1358</v>
      </c>
      <c r="C92" s="14" t="s">
        <v>1362</v>
      </c>
      <c r="D92" s="14" t="s">
        <v>1354</v>
      </c>
      <c r="E92" s="13"/>
      <c r="F92" s="13"/>
      <c r="G92" s="13"/>
      <c r="H92" s="13"/>
      <c r="I92" s="13"/>
      <c r="J92" s="14" t="s">
        <v>1364</v>
      </c>
      <c r="K92" s="14" t="s">
        <v>1366</v>
      </c>
      <c r="L92" s="14"/>
    </row>
    <row r="93" spans="1:12" ht="21" x14ac:dyDescent="0.45">
      <c r="A93" s="13"/>
      <c r="B93" s="14" t="s">
        <v>1359</v>
      </c>
      <c r="C93" s="14"/>
      <c r="D93" s="14" t="s">
        <v>1355</v>
      </c>
      <c r="E93" s="13"/>
      <c r="F93" s="13"/>
      <c r="G93" s="13"/>
      <c r="H93" s="13"/>
      <c r="I93" s="13"/>
      <c r="J93" s="14"/>
      <c r="K93" s="14" t="s">
        <v>1367</v>
      </c>
      <c r="L93" s="14"/>
    </row>
    <row r="94" spans="1:12" ht="21" x14ac:dyDescent="0.45">
      <c r="A94" s="13"/>
      <c r="B94" s="14" t="s">
        <v>1360</v>
      </c>
      <c r="C94" s="14"/>
      <c r="D94" s="14"/>
      <c r="E94" s="13"/>
      <c r="F94" s="13"/>
      <c r="G94" s="13"/>
      <c r="H94" s="13"/>
      <c r="I94" s="13"/>
      <c r="J94" s="14"/>
      <c r="K94" s="14"/>
      <c r="L94" s="14"/>
    </row>
    <row r="95" spans="1:12" ht="21" x14ac:dyDescent="0.45">
      <c r="A95" s="9">
        <v>2</v>
      </c>
      <c r="B95" s="10" t="s">
        <v>1368</v>
      </c>
      <c r="C95" s="10" t="s">
        <v>1370</v>
      </c>
      <c r="D95" s="10" t="s">
        <v>1356</v>
      </c>
      <c r="E95" s="81">
        <v>50000</v>
      </c>
      <c r="F95" s="81">
        <v>30000</v>
      </c>
      <c r="G95" s="81">
        <v>30000</v>
      </c>
      <c r="H95" s="81">
        <v>30000</v>
      </c>
      <c r="I95" s="81">
        <v>30000</v>
      </c>
      <c r="J95" s="10" t="s">
        <v>291</v>
      </c>
      <c r="K95" s="10" t="s">
        <v>1365</v>
      </c>
      <c r="L95" s="10" t="s">
        <v>18</v>
      </c>
    </row>
    <row r="96" spans="1:12" ht="21" x14ac:dyDescent="0.45">
      <c r="A96" s="13"/>
      <c r="B96" s="14" t="s">
        <v>1369</v>
      </c>
      <c r="C96" s="14" t="s">
        <v>1371</v>
      </c>
      <c r="D96" s="14"/>
      <c r="E96" s="13"/>
      <c r="F96" s="13"/>
      <c r="G96" s="13"/>
      <c r="H96" s="13"/>
      <c r="I96" s="13"/>
      <c r="J96" s="14" t="s">
        <v>1373</v>
      </c>
      <c r="K96" s="14" t="s">
        <v>1366</v>
      </c>
      <c r="L96" s="14"/>
    </row>
    <row r="97" spans="1:12" ht="21" x14ac:dyDescent="0.45">
      <c r="A97" s="18"/>
      <c r="B97" s="19"/>
      <c r="C97" s="19" t="s">
        <v>1372</v>
      </c>
      <c r="D97" s="19"/>
      <c r="E97" s="18"/>
      <c r="F97" s="18"/>
      <c r="G97" s="18"/>
      <c r="H97" s="18"/>
      <c r="I97" s="18"/>
      <c r="J97" s="19" t="s">
        <v>1374</v>
      </c>
      <c r="K97" s="19" t="s">
        <v>1367</v>
      </c>
      <c r="L97" s="19"/>
    </row>
    <row r="98" spans="1:12" ht="21" x14ac:dyDescent="0.45">
      <c r="A98" s="13">
        <v>3</v>
      </c>
      <c r="B98" s="14" t="s">
        <v>1375</v>
      </c>
      <c r="C98" s="14" t="s">
        <v>1377</v>
      </c>
      <c r="D98" s="14" t="s">
        <v>1379</v>
      </c>
      <c r="E98" s="30">
        <v>50000</v>
      </c>
      <c r="F98" s="30">
        <v>20000</v>
      </c>
      <c r="G98" s="30">
        <v>20000</v>
      </c>
      <c r="H98" s="30">
        <v>20000</v>
      </c>
      <c r="I98" s="13">
        <v>20000</v>
      </c>
      <c r="J98" s="14" t="s">
        <v>291</v>
      </c>
      <c r="K98" s="14" t="s">
        <v>1365</v>
      </c>
      <c r="L98" s="14" t="s">
        <v>18</v>
      </c>
    </row>
    <row r="99" spans="1:12" ht="21" x14ac:dyDescent="0.45">
      <c r="A99" s="13"/>
      <c r="B99" s="14" t="s">
        <v>1376</v>
      </c>
      <c r="C99" s="14" t="s">
        <v>1378</v>
      </c>
      <c r="D99" s="14" t="s">
        <v>1380</v>
      </c>
      <c r="E99" s="13"/>
      <c r="F99" s="13"/>
      <c r="G99" s="13"/>
      <c r="H99" s="13"/>
      <c r="I99" s="13"/>
      <c r="J99" s="14" t="s">
        <v>1373</v>
      </c>
      <c r="K99" s="14" t="s">
        <v>1366</v>
      </c>
      <c r="L99" s="14"/>
    </row>
    <row r="100" spans="1:12" ht="21" x14ac:dyDescent="0.45">
      <c r="A100" s="18"/>
      <c r="B100" s="19"/>
      <c r="C100" s="19"/>
      <c r="D100" s="19" t="s">
        <v>844</v>
      </c>
      <c r="E100" s="18"/>
      <c r="F100" s="18"/>
      <c r="G100" s="18"/>
      <c r="H100" s="18"/>
      <c r="I100" s="18"/>
      <c r="J100" s="19" t="s">
        <v>1374</v>
      </c>
      <c r="K100" s="19" t="s">
        <v>1367</v>
      </c>
      <c r="L100" s="19"/>
    </row>
    <row r="101" spans="1:12" ht="21" x14ac:dyDescent="0.45">
      <c r="A101" s="13">
        <v>4</v>
      </c>
      <c r="B101" s="14" t="s">
        <v>1271</v>
      </c>
      <c r="C101" s="14" t="s">
        <v>1377</v>
      </c>
      <c r="D101" s="14" t="s">
        <v>1383</v>
      </c>
      <c r="E101" s="30">
        <v>50000</v>
      </c>
      <c r="F101" s="30">
        <v>50000</v>
      </c>
      <c r="G101" s="30">
        <v>50000</v>
      </c>
      <c r="H101" s="30">
        <v>50000</v>
      </c>
      <c r="I101" s="30" t="s">
        <v>336</v>
      </c>
      <c r="J101" s="14" t="s">
        <v>1384</v>
      </c>
      <c r="K101" s="14" t="s">
        <v>1387</v>
      </c>
      <c r="L101" s="14" t="s">
        <v>18</v>
      </c>
    </row>
    <row r="102" spans="1:12" ht="21" x14ac:dyDescent="0.45">
      <c r="A102" s="13"/>
      <c r="B102" s="34" t="s">
        <v>1381</v>
      </c>
      <c r="C102" s="14" t="s">
        <v>1378</v>
      </c>
      <c r="D102" s="14" t="s">
        <v>844</v>
      </c>
      <c r="E102" s="13"/>
      <c r="F102" s="13"/>
      <c r="G102" s="13"/>
      <c r="H102" s="13"/>
      <c r="I102" s="13"/>
      <c r="J102" s="14" t="s">
        <v>1385</v>
      </c>
      <c r="K102" s="14" t="s">
        <v>1386</v>
      </c>
      <c r="L102" s="14"/>
    </row>
    <row r="103" spans="1:12" ht="21" x14ac:dyDescent="0.45">
      <c r="A103" s="18"/>
      <c r="B103" s="19" t="s">
        <v>1382</v>
      </c>
      <c r="C103" s="19"/>
      <c r="D103" s="19"/>
      <c r="E103" s="18"/>
      <c r="F103" s="18"/>
      <c r="G103" s="18"/>
      <c r="H103" s="18"/>
      <c r="I103" s="18"/>
      <c r="J103" s="19" t="s">
        <v>1386</v>
      </c>
      <c r="K103" s="19" t="s">
        <v>1388</v>
      </c>
      <c r="L103" s="19"/>
    </row>
  </sheetData>
  <mergeCells count="20">
    <mergeCell ref="A53:L53"/>
    <mergeCell ref="A2:L2"/>
    <mergeCell ref="A3:L3"/>
    <mergeCell ref="A4:L4"/>
    <mergeCell ref="A5:C5"/>
    <mergeCell ref="E9:I9"/>
    <mergeCell ref="A27:L27"/>
    <mergeCell ref="A28:L28"/>
    <mergeCell ref="A29:L29"/>
    <mergeCell ref="A30:C30"/>
    <mergeCell ref="E34:I34"/>
    <mergeCell ref="A52:L52"/>
    <mergeCell ref="A84:C84"/>
    <mergeCell ref="E88:I88"/>
    <mergeCell ref="A54:L54"/>
    <mergeCell ref="A55:C55"/>
    <mergeCell ref="E59:I59"/>
    <mergeCell ref="A81:L81"/>
    <mergeCell ref="A82:L82"/>
    <mergeCell ref="A83:L83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9</vt:i4>
      </vt:variant>
    </vt:vector>
  </HeadingPairs>
  <TitlesOfParts>
    <vt:vector size="9" baseType="lpstr">
      <vt:lpstr>01</vt:lpstr>
      <vt:lpstr>ยุทธศาสตร์1</vt:lpstr>
      <vt:lpstr>1.2สังคมสงเคราะห</vt:lpstr>
      <vt:lpstr>เกษตร2</vt:lpstr>
      <vt:lpstr>แผนงาร้างความเข้มแข็ง</vt:lpstr>
      <vt:lpstr>แผนงานการศึกษา</vt:lpstr>
      <vt:lpstr>ยุทธศาสตร์2ช่าง</vt:lpstr>
      <vt:lpstr>ยุทธศสตร์3</vt:lpstr>
      <vt:lpstr>ยุทธศาสตร์4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Taksin</dc:creator>
  <cp:lastModifiedBy>ADMIN</cp:lastModifiedBy>
  <cp:lastPrinted>2019-07-25T04:00:39Z</cp:lastPrinted>
  <dcterms:created xsi:type="dcterms:W3CDTF">2019-05-22T05:08:37Z</dcterms:created>
  <dcterms:modified xsi:type="dcterms:W3CDTF">2020-06-17T04:40:49Z</dcterms:modified>
</cp:coreProperties>
</file>